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US\Documents\ACTUAL_2022\UCP_TRANSPARENCIA\2022_2T_Transparencia\"/>
    </mc:Choice>
  </mc:AlternateContent>
  <xr:revisionPtr revIDLastSave="0" documentId="13_ncr:1_{4E2C50FE-5873-4947-8BFE-058473551F7E}" xr6:coauthVersionLast="47" xr6:coauthVersionMax="47" xr10:uidLastSave="{00000000-0000-0000-0000-000000000000}"/>
  <bookViews>
    <workbookView xWindow="-120" yWindow="-120" windowWidth="29040" windowHeight="15840" firstSheet="6" activeTab="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_xlnm._FilterDatabase" localSheetId="13" hidden="1">Tabla_492869!$A$3:$F$60</definedName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<sst xmlns="http://schemas.openxmlformats.org/spreadsheetml/2006/main" count="1612" uniqueCount="649">
  <si>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</si>
  <si>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</si>
  <si>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</si>
  <si>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</si>
  <si>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</si>
  <si>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</si>
  <si>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</si>
  <si>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</si>
  <si>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</si>
  <si>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</si>
  <si>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</si>
  <si>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</si>
  <si>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</si>
  <si>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</si>
  <si>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</si>
  <si>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</si>
  <si>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</si>
  <si>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</si>
  <si>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</si>
  <si>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</si>
  <si>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</si>
  <si>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</si>
  <si>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</si>
  <si>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</si>
  <si>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</si>
  <si>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</si>
  <si>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</si>
  <si>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</si>
  <si>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</si>
  <si>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</si>
  <si>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</si>
  <si>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</si>
  <si>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</si>
  <si>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</si>
  <si>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</si>
  <si>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</si>
  <si>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</si>
  <si>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</si>
  <si>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</si>
  <si>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</si>
  <si>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</si>
  <si>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</si>
  <si>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</si>
  <si>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</si>
  <si>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</si>
  <si>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</si>
  <si>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</si>
  <si>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</si>
  <si>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</si>
  <si>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</si>
  <si>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</si>
  <si>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</si>
  <si>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</si>
  <si>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</si>
  <si>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</si>
  <si>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</si>
  <si>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</si>
  <si>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</si>
  <si>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</si>
  <si>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</si>
  <si>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</si>
  <si>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</si>
  <si>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</si>
  <si>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</si>
  <si>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</si>
  <si>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</si>
  <si>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</si>
  <si>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</si>
  <si>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</si>
  <si>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</si>
  <si>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</si>
  <si>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</si>
  <si>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</si>
  <si>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</si>
  <si>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</si>
  <si>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</si>
  <si>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</si>
  <si>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</si>
  <si>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</si>
  <si>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</si>
  <si>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</si>
  <si>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</si>
  <si>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</si>
  <si>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</si>
  <si>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</si>
  <si>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</si>
  <si>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</si>
  <si>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</si>
  <si>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</si>
  <si>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</si>
  <si>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</si>
  <si>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</si>
  <si>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</si>
  <si>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</si>
  <si>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</si>
  <si>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</si>
  <si>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</si>
  <si>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</si>
  <si>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</si>
  <si>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</si>
  <si>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</si>
  <si>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</si>
  <si>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</si>
  <si>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</si>
  <si>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</si>
  <si>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</si>
  <si>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</si>
  <si>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</si>
  <si>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</si>
  <si>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</si>
  <si>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</si>
  <si>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</si>
  <si>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</si>
  <si>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</si>
  <si>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</si>
  <si>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</si>
  <si>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</si>
  <si>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</si>
  <si>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</si>
  <si>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</si>
  <si>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</si>
  <si>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</si>
  <si>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</si>
  <si>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</si>
  <si>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</si>
  <si>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</si>
  <si>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</si>
  <si>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</si>
  <si>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</si>
  <si>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</si>
  <si>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</si>
  <si>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</si>
  <si>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</si>
  <si>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</si>
  <si>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</si>
  <si>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</si>
  <si>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</si>
  <si>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</si>
  <si>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</si>
  <si>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</si>
  <si>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</si>
  <si>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</si>
  <si>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</si>
  <si>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</si>
  <si>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</si>
  <si>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</si>
  <si>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</si>
  <si>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</si>
  <si>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</si>
  <si>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</si>
  <si>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</si>
  <si>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</si>
  <si>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</si>
  <si>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</si>
  <si>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</si>
  <si>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</si>
  <si>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</si>
  <si>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</si>
  <si>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</si>
  <si>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</si>
  <si>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</si>
  <si>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</si>
  <si>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</si>
  <si>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</si>
  <si>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</si>
  <si>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</si>
  <si>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</si>
  <si>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</si>
  <si>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</si>
  <si>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</si>
  <si>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</si>
  <si>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</si>
  <si>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</si>
  <si>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</si>
  <si>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</si>
  <si>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</si>
  <si>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</si>
  <si>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</si>
  <si>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</si>
  <si>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</si>
  <si>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</si>
  <si>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</si>
  <si>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</si>
  <si>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</si>
  <si>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</si>
  <si>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</si>
  <si>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</si>
  <si>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</si>
  <si>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</si>
  <si>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</si>
  <si>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</si>
  <si>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</si>
  <si>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</si>
  <si>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</si>
  <si>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</si>
  <si>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</si>
  <si>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</si>
  <si>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</si>
  <si>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</si>
  <si>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</si>
  <si>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</si>
  <si>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</si>
  <si>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</si>
  <si>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</si>
  <si>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</si>
  <si>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</si>
  <si>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</si>
  <si>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</si>
  <si>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</si>
  <si>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</si>
  <si>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</si>
  <si>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</si>
  <si>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</si>
  <si>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</si>
  <si>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</si>
  <si>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</si>
  <si>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</si>
  <si>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</si>
  <si>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</si>
  <si>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</si>
  <si>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</si>
  <si>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</si>
  <si>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</si>
  <si>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</si>
  <si>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</si>
  <si>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</si>
  <si>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</si>
  <si>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</si>
  <si>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</si>
  <si>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</si>
  <si>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</si>
  <si>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</si>
  <si>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</si>
  <si>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</si>
  <si>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</si>
  <si>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</si>
  <si>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</si>
  <si>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</si>
  <si>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</si>
  <si>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</si>
  <si>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</si>
  <si>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</si>
  <si>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</si>
  <si>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</si>
  <si>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</si>
  <si>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</si>
  <si>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</si>
  <si>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</si>
  <si>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</si>
  <si>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</si>
  <si>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</si>
  <si>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</si>
  <si>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</si>
  <si>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</si>
  <si>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</si>
  <si>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</si>
  <si>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</si>
  <si>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</si>
  <si>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</si>
  <si>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</si>
  <si>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</si>
  <si>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</si>
  <si>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</si>
  <si>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</si>
  <si>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</si>
  <si>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</si>
  <si>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</si>
  <si>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</si>
  <si>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</si>
  <si>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</si>
  <si>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</si>
  <si>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</si>
  <si>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</si>
  <si>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</si>
  <si>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</si>
  <si>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</si>
  <si>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</si>
  <si>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</si>
  <si>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</si>
  <si>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</si>
  <si>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</si>
  <si>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</si>
  <si>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</si>
  <si>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</si>
  <si>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</si>
  <si>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</si>
  <si>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</si>
  <si>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</si>
  <si>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</si>
  <si>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</si>
  <si>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</si>
  <si>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</si>
  <si>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</si>
  <si>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</si>
  <si>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</si>
  <si>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</si>
  <si>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</si>
  <si>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</si>
  <si>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</si>
  <si>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</si>
  <si>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</si>
  <si>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</si>
  <si>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</si>
  <si>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</si>
  <si>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</si>
  <si>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</si>
  <si>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</si>
  <si>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</si>
  <si>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</si>
  <si>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</si>
  <si>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</si>
  <si>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</si>
  <si>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</si>
  <si>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</si>
  <si>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</si>
  <si>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</si>
  <si>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</si>
  <si>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</si>
  <si>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</si>
  <si>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</si>
  <si>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</si>
  <si>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</si>
  <si>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</si>
  <si>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</si>
  <si>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</si>
  <si>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</si>
  <si>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</si>
  <si>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</si>
  <si>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</si>
  <si>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</si>
  <si>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</si>
  <si>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</si>
  <si>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</si>
  <si>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</si>
  <si>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</si>
  <si>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SUBDIRECTOR DE ADQUISICIONES</t>
  </si>
  <si>
    <t>SAUL</t>
  </si>
  <si>
    <t>LIRA</t>
  </si>
  <si>
    <t>CAZARES</t>
  </si>
  <si>
    <t>LICS901229FT4</t>
  </si>
  <si>
    <t>CIM130801P71</t>
  </si>
  <si>
    <t>Pachuca de Soto</t>
  </si>
  <si>
    <t>Dirección General de Servicios Administrativos</t>
  </si>
  <si>
    <t>Peso Mx</t>
  </si>
  <si>
    <t>Transferencia bancaria</t>
  </si>
  <si>
    <t>Recursos Estatales</t>
  </si>
  <si>
    <t>Se declaró desierta</t>
  </si>
  <si>
    <t>COII871108QD8</t>
  </si>
  <si>
    <t xml:space="preserve">Se declaró desierta </t>
  </si>
  <si>
    <t>RICARDO</t>
  </si>
  <si>
    <t>SILVA</t>
  </si>
  <si>
    <t>MORTEO</t>
  </si>
  <si>
    <t>CONTRALOR INTERNO</t>
  </si>
  <si>
    <t xml:space="preserve">BAYRON SAMUEL </t>
  </si>
  <si>
    <t>PEDRAZA</t>
  </si>
  <si>
    <t>COORDINADOR DE ASESORES</t>
  </si>
  <si>
    <t>MAYEN</t>
  </si>
  <si>
    <t>FLORES</t>
  </si>
  <si>
    <t>ISRAEL AYAX</t>
  </si>
  <si>
    <t>ISLAS</t>
  </si>
  <si>
    <t>PEMB8706309K7</t>
  </si>
  <si>
    <t>SIMR610824LF9</t>
  </si>
  <si>
    <t>REBECA</t>
  </si>
  <si>
    <t>FERNÁNDEZ</t>
  </si>
  <si>
    <t>ROLDAN</t>
  </si>
  <si>
    <t>DIRECTORA GENERAL DE SERVICIOS ADMINISTRATIVOS</t>
  </si>
  <si>
    <t>GARCÍA</t>
  </si>
  <si>
    <t>FERR790108KR3</t>
  </si>
  <si>
    <t>TÉLLEZ</t>
  </si>
  <si>
    <t>MALLEN</t>
  </si>
  <si>
    <t>Se declaró desierta, con fundamento en el artículo 52 parrafo primero de la Ley de Adquisiciones, Arrendamientos y Servicios del Sector Público del Estado de Hidalgo.</t>
  </si>
  <si>
    <t>JIMÉNEZ</t>
  </si>
  <si>
    <t>XXXX000000000</t>
  </si>
  <si>
    <t>CORTE</t>
  </si>
  <si>
    <t>COII871108QDB</t>
  </si>
  <si>
    <t>COMERCIALIZADORA IMAK S.A. DE C.V.</t>
  </si>
  <si>
    <t>AMIN</t>
  </si>
  <si>
    <t>GALLOSO</t>
  </si>
  <si>
    <t>VAGA860817L53</t>
  </si>
  <si>
    <t>JUAN CARLOS</t>
  </si>
  <si>
    <t>MARTÍNEZ</t>
  </si>
  <si>
    <t>OSCAR FRANCISCO</t>
  </si>
  <si>
    <t>ARROYO</t>
  </si>
  <si>
    <t>HERNÁNDEZ</t>
  </si>
  <si>
    <t>Servicios Generales</t>
  </si>
  <si>
    <t>GUADALUPE</t>
  </si>
  <si>
    <t>ENCARGADA DE LA DIRECCIÓN DE LA UNIDAD DE CONTABILIDAD Y PRESUPUESTO</t>
  </si>
  <si>
    <t>PÉREZ</t>
  </si>
  <si>
    <t>BAUTISTA</t>
  </si>
  <si>
    <t>Constitución</t>
  </si>
  <si>
    <t>Presidencia de la Junta de Gobierno</t>
  </si>
  <si>
    <t>LICONA</t>
  </si>
  <si>
    <t>REPRESENTANTE DE MTRO. BAYRON SAMUEL PEDRAZA MALLEN</t>
  </si>
  <si>
    <t>Por cumplir con todos los requerimientos legales, técnicos y financieros suscritos por la convocante.</t>
  </si>
  <si>
    <t>http://www.congreso-hidalgo.gob.mx/transparencia/comite_adquisiones/2022/LPN_NO_CELSH-CAASSP-LP-005_2022/CONVOCATORIA_CELSH-CAASSP-LP-005-2022.pdf</t>
  </si>
  <si>
    <t>Adquisición de Artículos de Papelería</t>
  </si>
  <si>
    <t>http://www.congreso-hidalgo.gob.mx/transparencia/comite_adquisiones/2022/LPN_NO_CELSH-CAASSP-LP-005_2022/JUNTA_ACLARACIONES_CELSH-LP-005-2022.pdf</t>
  </si>
  <si>
    <t>http://www.congreso-hidalgo.gob.mx/transparencia/comite_adquisiones/2022/LPN_NO_CELSH-CAASSP-LP-005_2022/ACTA_APERTURA_CELSH-LP-005-2022.pdf</t>
  </si>
  <si>
    <t>http://www.congreso-hidalgo.gob.mx/transparencia/comite_adquisiones/2022/LPN_NO_CELSH-CAASSP-LP-005_2022/ACTO_FALLO%20CELSH-CAASSP-LP-005-2022.pdf</t>
  </si>
  <si>
    <t>EMMA</t>
  </si>
  <si>
    <t>MICROVISA MG S.A. DE C.V.</t>
  </si>
  <si>
    <t>MMG990204RW7</t>
  </si>
  <si>
    <t>Rio Bamba</t>
  </si>
  <si>
    <t>Local 6</t>
  </si>
  <si>
    <t>Lindavista Norte</t>
  </si>
  <si>
    <t>Del. Gustavo A. Madero</t>
  </si>
  <si>
    <t>Almacén</t>
  </si>
  <si>
    <t>CELSH-DGSA-LP-C028/2022</t>
  </si>
  <si>
    <t>Compra-Venta de Artículos de Papelería</t>
  </si>
  <si>
    <t>INNOVATION IN SOLUTIONS AND SERVICES GROUP, S.A. DE C.V.</t>
  </si>
  <si>
    <t>MICROVISA MG, S.A. DE C.V.</t>
  </si>
  <si>
    <t>GRUPO AMICIZIA, S.A. DE C.V.</t>
  </si>
  <si>
    <t xml:space="preserve">EMMA </t>
  </si>
  <si>
    <t xml:space="preserve">MARTÍNEZ </t>
  </si>
  <si>
    <t>GAM1203236E8</t>
  </si>
  <si>
    <t>CARO</t>
  </si>
  <si>
    <t>SANTOS</t>
  </si>
  <si>
    <t>FACUNDO</t>
  </si>
  <si>
    <t>HUERTA</t>
  </si>
  <si>
    <t>IIS1611165E4</t>
  </si>
  <si>
    <t>LUZ OFELIA</t>
  </si>
  <si>
    <t>CERVANTES</t>
  </si>
  <si>
    <t>ARELLANO</t>
  </si>
  <si>
    <t>CEAL790530LM4</t>
  </si>
  <si>
    <t>QAL120716LA5</t>
  </si>
  <si>
    <t>GABRIEL</t>
  </si>
  <si>
    <t>MARTINEZ</t>
  </si>
  <si>
    <t>INNOVATION IN SOLUTIONS AND SERVICES GROUP S.A. DE C.V.</t>
  </si>
  <si>
    <t xml:space="preserve">Cedros </t>
  </si>
  <si>
    <t>Bugambilias</t>
  </si>
  <si>
    <t>CELSH-DGSA-LP-C029/2023</t>
  </si>
  <si>
    <t>SAÚL ANTONIO</t>
  </si>
  <si>
    <t>MENDEZ</t>
  </si>
  <si>
    <t>ROBLES</t>
  </si>
  <si>
    <t>TELLEZ</t>
  </si>
  <si>
    <t>FLTGD771202</t>
  </si>
  <si>
    <t>JULIO ANTONIO</t>
  </si>
  <si>
    <t xml:space="preserve">LAVALLEY </t>
  </si>
  <si>
    <t>ALAMILLA</t>
  </si>
  <si>
    <t>ENCARGADO DE ALMACÉN</t>
  </si>
  <si>
    <t>http://www.congreso-hidalgo.gob.mx/transparencia/comite_adquisiones/2022/LPN_NO_CELSH-COPSRM-LP-01-2022/CONVOCATORIA_FEDEERRATAS_CELSH-COPSRM-LP-01-2022.pdf</t>
  </si>
  <si>
    <t>Remodelación y adecuación de las instalaciones del Congreso del Estado Libre y Soberano de Hidalgo</t>
  </si>
  <si>
    <t>JOSÉ LAZARO</t>
  </si>
  <si>
    <t>LÓPEZ</t>
  </si>
  <si>
    <t>ALARCÓN</t>
  </si>
  <si>
    <t>GRUPO CONSTRUCTOR INMOBILIARIO VELMA S.A. DE C.V.</t>
  </si>
  <si>
    <t>FILIBERTO</t>
  </si>
  <si>
    <t>HÉCTOR GUILLERMO</t>
  </si>
  <si>
    <t>HEBH860625CJ6</t>
  </si>
  <si>
    <t>GRUPO CONSTRUCTOR INMOBILIAIRO VELMA, S.A. DE C.V.</t>
  </si>
  <si>
    <t xml:space="preserve">JOSÉ LÁZARO </t>
  </si>
  <si>
    <t>GCI940502UE8</t>
  </si>
  <si>
    <t>EDGAR</t>
  </si>
  <si>
    <t>ESPÍNDOLA</t>
  </si>
  <si>
    <t>LOAL5312173C9</t>
  </si>
  <si>
    <t>FRANCO</t>
  </si>
  <si>
    <t xml:space="preserve">ALONDRA </t>
  </si>
  <si>
    <t>MONTAÑO</t>
  </si>
  <si>
    <t>JUAN</t>
  </si>
  <si>
    <t>VIGUERAS</t>
  </si>
  <si>
    <t xml:space="preserve">HUMBERTO </t>
  </si>
  <si>
    <t>DIRECTOR DE LA UNIDAD DE SERVICIOS GENERALES</t>
  </si>
  <si>
    <t>Licitación Pública Nacional Núm. CELSH-CAASSP-LP-005/2022</t>
  </si>
  <si>
    <t>Licitación Pública Nacional Núm. CELSH-COPSRM-LP-01/2022</t>
  </si>
  <si>
    <t>Licitación Pública Nacional Núm. CELSH-CAASSP-LP-006/2022</t>
  </si>
  <si>
    <t>Adquisición de insumos para cafetería</t>
  </si>
  <si>
    <t>http://www.congreso-hidalgo.gob.mx/transparencia/comite_adquisiones/2022/LPN_NO_CELSH-CAASSP-LP-006_2022/ACTA_JUNTA_ACLARACIONES_CELSH-CAASSP-LP-006-2022.pdf</t>
  </si>
  <si>
    <t>http://www.congreso-hidalgo.gob.mx/transparencia/comite_adquisiones/2022/LPN_NO_CELSH-CAASSP-LP-006_2022/ACTA_PRESENTACION_PROPOSICIONES-CAASSP-LP-006-2022.pdf</t>
  </si>
  <si>
    <t>http://www.congreso-hidalgo.gob.mx/transparencia/comite_adquisiones/2022/LPN_NO_CELSH-CAASSP-LP-006_2022/ACTO_FALLO_CELSH-CAASSP-LP-006-2022.pdf</t>
  </si>
  <si>
    <t>Camino Real de la Plata Ala Norte</t>
  </si>
  <si>
    <t>Zona Plateada</t>
  </si>
  <si>
    <t>CELSH-DGSA-LP-C030/2022</t>
  </si>
  <si>
    <t>http://www.congreso-hidalgo.gob.mx/transparencia/comite_adquisiones/2022/LPN_NO_CELSH-COPSRM-LP-01-2022/JUNTA_ACLARACIONES_CELSH-COPSRM-LP-01-2022.pdf</t>
  </si>
  <si>
    <t>http://www.congreso-hidalgo.gob.mx/transparencia/comite_adquisiones/2022/LPN_NO_CELSH-COPSRM-LP-01-2022/ACTA_PRESENTACION_PROPUESTAS_CELSH-COPSRM-LP-01-2022.pdf</t>
  </si>
  <si>
    <t>http://www.congreso-hidalgo.gob.mx/transparencia/comite_adquisiones/2022/LPN_NO_CELSH-COPSRM-LP-01-2022/ACTO_FALLO_CELSH-COPSRM-LP-01-2022.pdf</t>
  </si>
  <si>
    <t>HECTOR GUILLERMO</t>
  </si>
  <si>
    <t>Cerezo</t>
  </si>
  <si>
    <t>Lote 7</t>
  </si>
  <si>
    <t>Mza. E</t>
  </si>
  <si>
    <t>Parque de Poblamiento</t>
  </si>
  <si>
    <t>Remodelación y adecuación de las instalaciones del Congreso del Estado Libre  y Soberano de Hidalgo</t>
  </si>
  <si>
    <t>Instalaciones del H. Congreso</t>
  </si>
  <si>
    <t>Remodelación y adecuación de las instalaciones</t>
  </si>
  <si>
    <t xml:space="preserve">TOMÁS </t>
  </si>
  <si>
    <t>PELCASTRE</t>
  </si>
  <si>
    <t>RICHARD</t>
  </si>
  <si>
    <t>Invitación Núm CELSH-CAASSP-INV-004/2022</t>
  </si>
  <si>
    <t>http://www.congreso-hidalgo.gob.mx/transparencia/comite_adquisiones/invitaciones/2022/INV_CELSH-CAASSP-INV-004-2022/Acta%20de%20Junta%20de%20Aclaraciones_Inv%20004_0001.pdf</t>
  </si>
  <si>
    <t>http://www.congreso-hidalgo.gob.mx/transparencia/comite_adquisiones/invitaciones/2022/INV_CELSH-CAASSP-INV-004-2022/Acta%20de%20Apertura_Inv%20004_0001.pdf</t>
  </si>
  <si>
    <t>http://www.congreso-hidalgo.gob.mx/transparencia/comite_adquisiones/invitaciones/2022/INV_CELSH-CAASSP-INV-004-2022/Acta%20de%20fallo_Inv%20004_0001.pdf</t>
  </si>
  <si>
    <t>NÚÑEZ</t>
  </si>
  <si>
    <t>QUI ASESORÍA Y LOGÍSTICA EN COMERCIALIZACIÓN S.A. DE C.V.</t>
  </si>
  <si>
    <t>Prolongación Moctezuma</t>
  </si>
  <si>
    <t>Mza VI</t>
  </si>
  <si>
    <t>CELSH-DGSA-LP-C031/2022</t>
  </si>
  <si>
    <t xml:space="preserve">ISRAEL AYAX </t>
  </si>
  <si>
    <t>QUI ASESORÍA Y LOGÌSTICA EN COMERCIALIZACIÓN, S.A DE C.V.</t>
  </si>
  <si>
    <t>EZEQUIEL</t>
  </si>
  <si>
    <t>Licitación Pública Nacional Núm CELSH-CAASSP-LP-007/2022</t>
  </si>
  <si>
    <t>Adquisición de Artículos de Limpieza</t>
  </si>
  <si>
    <t>http://www.congreso-hidalgo.gob.mx/transparencia/comite_adquisiones/2022/LPN_NO_CELSH-CAASSP-LP-007_2022/CONVOCATORIA%20CELSH-CAASSP-LP-007-2022.pdf</t>
  </si>
  <si>
    <t>http://www.congreso-hidalgo.gob.mx/transparencia/comite_adquisiones/2022/LPN_NO_CELSH-CAASSP-LP-007_2022/ACTA_JUNTA_ACLARACIONES_CELSH-CAASSP-LP-007-2022.pdf</t>
  </si>
  <si>
    <t>http://www.congreso-hidalgo.gob.mx/transparencia/comite_adquisiones/2022/LPN_NO_CELSH-CAASSP-LP-007_2022/ACTA_PRESENTACION_PROPOSICIONES_CELSH-CAASSP-LP-007-2022.pdf</t>
  </si>
  <si>
    <t>http://www.congreso-hidalgo.gob.mx/transparencia/comite_adquisiones/2022/LPN_NO_CELSH-CAASSP-LP-007_2022/ACTO_FALLO_CELSH-CAASSP-LP-007-2022.pdf</t>
  </si>
  <si>
    <t>GUILLERMO</t>
  </si>
  <si>
    <t>AMBRIZ</t>
  </si>
  <si>
    <t>DISTRIBUIDORA 11 DE JULIO S.A. DE C.V.</t>
  </si>
  <si>
    <t>DOJ980526E43</t>
  </si>
  <si>
    <t>Arcos de Morelia</t>
  </si>
  <si>
    <t>Fraccionamiento Los Arcos</t>
  </si>
  <si>
    <t>C. Doria</t>
  </si>
  <si>
    <t>CELSH-DGSA-INV-C039/2022</t>
  </si>
  <si>
    <t>CELSH-DGSA-LP-C042/2022</t>
  </si>
  <si>
    <t>Compra-Venta de Artículos de Limpieza</t>
  </si>
  <si>
    <t>VALERIA</t>
  </si>
  <si>
    <t>CASTAÑEDA</t>
  </si>
  <si>
    <t>Local 806</t>
  </si>
  <si>
    <t>CELSH-DGSA-LP-C043/2022</t>
  </si>
  <si>
    <t>Invitación Núm CELSH-CAASSP-INV-005/2022</t>
  </si>
  <si>
    <t>Adquisición de Aparatos para la movilidad asistida</t>
  </si>
  <si>
    <t>http://www.congreso-hidalgo.gob.mx/transparencia/comite_adquisiones/invitaciones/2022/INV_CELSH-CAASSP-INV-005-2022/Acta%20de%20J.A.%20INV-005-2022.pdf</t>
  </si>
  <si>
    <t>http://www.congreso-hidalgo.gob.mx/transparencia/comite_adquisiones/invitaciones/2022/INV_CELSH-CAASSP-INV-005-2022/Acta%20de%20Apertura%20INV-005-2022.pdf</t>
  </si>
  <si>
    <t>http://www.congreso-hidalgo.gob.mx/transparencia/comite_adquisiones/invitaciones/2022/INV_CELSH-CAASSP-INV-005-2022/Acta%20de%20Fallo%20INV-005-2022.pdf</t>
  </si>
  <si>
    <t>Poseidon</t>
  </si>
  <si>
    <t>PRI Chacón</t>
  </si>
  <si>
    <t>Mineral de la Reforma</t>
  </si>
  <si>
    <t>CELSH-DGSA-INV-C044/2022</t>
  </si>
  <si>
    <t>Compra-Venta de aparatos para la movilidad asistida.</t>
  </si>
  <si>
    <t xml:space="preserve">VALDERRABANO </t>
  </si>
  <si>
    <t>MERITZIA</t>
  </si>
  <si>
    <t>COVARRUBIAS</t>
  </si>
  <si>
    <t>PERSONAL ADSCRITO A LA PRESIDENCIA DE LA JUNTA DE GOBIERNO</t>
  </si>
  <si>
    <t>http://www.congreso-hidalgo.gob.mx/transparencia/comite_adquisiones/invitaciones/2022/INV_CELSH-DGSA-INV-OP001-2022/Acta%20de%20J.A.%20INV-OP001-2022.pdf</t>
  </si>
  <si>
    <t>http://www.congreso-hidalgo.gob.mx/transparencia/comite_adquisiones/invitaciones/2022/INV_CELSH-DGSA-INV-OP001-2022/Acta%20de%20Apertura%20INV-OP001-2022.pdf</t>
  </si>
  <si>
    <t>http://www.congreso-hidalgo.gob.mx/transparencia/comite_adquisiones/invitaciones/2022/INV_CELSH-DGSA-INV-OP001-2022/Acta%20de%20fallo%20INV-OP001-2022.pdf</t>
  </si>
  <si>
    <t>DAVID</t>
  </si>
  <si>
    <t>GRUPO CONSTRUCTOR ESCALA, ARQUITECTURA E INGENIERÍA INTEGRAL S.A. DE C.V.</t>
  </si>
  <si>
    <t>GCE1704045SA</t>
  </si>
  <si>
    <t>Abedul Oriente</t>
  </si>
  <si>
    <t>Los Pinos</t>
  </si>
  <si>
    <t>CELSH-DGSA-INV-C046/2022</t>
  </si>
  <si>
    <t>Conservación y Mantenimiento General de las Instalaciones del Congreso del Estado de Hidalgo.</t>
  </si>
  <si>
    <t>Conservación y Mantenimiento General de las Instalaciones del H. Congreso.</t>
  </si>
  <si>
    <t>GRUPO GALUME S.A. DE C.V.</t>
  </si>
  <si>
    <t xml:space="preserve">BAUTISTA </t>
  </si>
  <si>
    <t xml:space="preserve">JOSÉ </t>
  </si>
  <si>
    <t xml:space="preserve">DAVID </t>
  </si>
  <si>
    <t>Invitación Núm. CELSH-DGSA-INV-OP002/2022</t>
  </si>
  <si>
    <t>Invitación Núm CELSH-DGSA-INV-OP001/2022</t>
  </si>
  <si>
    <t>Construcción de bodega para almacén en el Congreso del Estado Libre y Soberano de Hidalgo.</t>
  </si>
  <si>
    <t xml:space="preserve">ARELI </t>
  </si>
  <si>
    <t>VARGAS</t>
  </si>
  <si>
    <t>NEOINTEGRAL, S.A. DE C.V.</t>
  </si>
  <si>
    <t>NEO1907026L1</t>
  </si>
  <si>
    <t>Rafael Vega Sánchez</t>
  </si>
  <si>
    <t>208-A</t>
  </si>
  <si>
    <t>Periodistas</t>
  </si>
  <si>
    <t>CELSH-DGSA-INV-C047/2022</t>
  </si>
  <si>
    <t>Construcción de Bodega para Almacén del H. Congreso</t>
  </si>
  <si>
    <t>Licitación Pública Nacional Núm CELSH-CAASSP-LP-008/2022</t>
  </si>
  <si>
    <t>http://www.congreso-hidalgo.gob.mx/transparencia/comite_adquisiones/2022/LPN%20NO.%20CELSH-CAASSP-LP-008-2022/CONVOCATORIA%20CELSH-LP-008-2022.pdf</t>
  </si>
  <si>
    <t>Adquisición de equipo de cómputo e impresión</t>
  </si>
  <si>
    <t>http://www.congreso-hidalgo.gob.mx/transparencia/comite_adquisiones/invitaciones/2022/INV_CELSH-DGSA-INV-OP001-2022/Bases%20INV-OP001-2022.pdf</t>
  </si>
  <si>
    <t>http://www.congreso-hidalgo.gob.mx/transparencia/comite_adquisiones/2022/LPN%20NO.%20CELSH-CAASSP-LP-008-2022/Acta%20de%20J.A.%20LP-008-2022.pdf</t>
  </si>
  <si>
    <t>http://www.congreso-hidalgo.gob.mx/transparencia/comite_adquisiones/2022/LPN%20NO.%20CELSH-CAASSP-LP-008-2022/Acta%20de%20Apertura_LP-008-2022.pdf</t>
  </si>
  <si>
    <t>http://www.congreso-hidalgo.gob.mx/transparencia/comite_adquisiones/2022/LPN%20NO.%20CELSH-CAASSP-LP-008-2022/Acta%20de%20Fallo%20LP-008-2022.pdf</t>
  </si>
  <si>
    <t>Licitación Pública Nacional Núm CELSH-CAASS-LP-009/2022</t>
  </si>
  <si>
    <t>Conservación y mantenimiento general de las instalaciones del Congreso del Estado</t>
  </si>
  <si>
    <t>http://www.congreso-hidalgo.gob.mx/transparencia/comite_adquisiones/2022/LPN%20NO.%20CELSH-CAASSP-LP-009-2022/CONVOCATORIA%20CELSH-LP-009-2022.pdf</t>
  </si>
  <si>
    <t>Adquisición de consumibles y artículos menores de tecnologías de la información</t>
  </si>
  <si>
    <t>http://www.congreso-hidalgo.gob.mx/transparencia/comite_adquisiones/2022/LPN%20NO.%20CELSH-CAASSP-LP-009-2022/Acta%20de%20J.A.%20LP-009-2022.pdf</t>
  </si>
  <si>
    <t>http://www.congreso-hidalgo.gob.mx/transparencia/comite_adquisiones/2022/LPN%20NO.%20CELSH-CAASSP-LP-009-2022/Acta%20de%20Apertura_LP-009-2022.pdf</t>
  </si>
  <si>
    <t>http://www.congreso-hidalgo.gob.mx/transparencia/comite_adquisiones/2022/LPN%20NO.%20CELSH-CAASSP-LP-009-2022/Acta%20de%20Fallo%20LP-009-2022.pdf</t>
  </si>
  <si>
    <t xml:space="preserve">GARCÍA </t>
  </si>
  <si>
    <t>Unidad de Informática</t>
  </si>
  <si>
    <t>CELSH-DGSA-LP-C049/2022</t>
  </si>
  <si>
    <t>Compra-Venta de Consumibles y artículos menores de tecnologías de información</t>
  </si>
  <si>
    <t xml:space="preserve">DÍAZ </t>
  </si>
  <si>
    <t>QUINTERO</t>
  </si>
  <si>
    <t>SOLUCIONES INTEGRALES MARD S.A. DE C.V.</t>
  </si>
  <si>
    <t>SIM160129E85</t>
  </si>
  <si>
    <t>Revolución</t>
  </si>
  <si>
    <t>L-13 Zona E</t>
  </si>
  <si>
    <t>CELSH-DGSA-LP-C050/2022</t>
  </si>
  <si>
    <t>BEATRIZ</t>
  </si>
  <si>
    <t>SOTO</t>
  </si>
  <si>
    <t>HERCOM COMPUTADORAS DE HIDALGO S.A. DE C.V.</t>
  </si>
  <si>
    <t>HCH070307Q82</t>
  </si>
  <si>
    <t>Constituyentes</t>
  </si>
  <si>
    <t>CELSH-DGSA-LP-C051/2022</t>
  </si>
  <si>
    <t>FELIPE ANTONIO</t>
  </si>
  <si>
    <t>GRUPO DE NEGOCIOS TSA S.A. DE C.V.</t>
  </si>
  <si>
    <t>GNT0412146X2</t>
  </si>
  <si>
    <t>Felipe Angeles</t>
  </si>
  <si>
    <t>Segundo piso</t>
  </si>
  <si>
    <t>Carlos Rovirosa</t>
  </si>
  <si>
    <t>CELSH-DGSA-LP-C052/2022</t>
  </si>
  <si>
    <t>http://www.congreso-hidalgo.gob.mx/transparencia/comite_adquisiones/invitaciones/2022/INV_CELSH-CAASSP-INV-004-2022/Bases_Inv%20004_0001.pdf</t>
  </si>
  <si>
    <t>http://www.congreso-hidalgo.gob.mx/transparencia/comite_adquisiones/invitaciones/2022/INV_CELSH-CAASSP-INV-005-2022/Bases%20INV-005-2022.pdf</t>
  </si>
  <si>
    <t xml:space="preserve">HERIBERTO </t>
  </si>
  <si>
    <t>SANCHEZ</t>
  </si>
  <si>
    <t>COSTEIRA</t>
  </si>
  <si>
    <t>DIRECTOR DE LA UNIDAD DE INFORMÁTICA</t>
  </si>
  <si>
    <t>EMMANUEL</t>
  </si>
  <si>
    <t>LAZCANO</t>
  </si>
  <si>
    <t>LOAIZA</t>
  </si>
  <si>
    <t>SARA</t>
  </si>
  <si>
    <t>ZÚÑIGA</t>
  </si>
  <si>
    <t>BARRERA</t>
  </si>
  <si>
    <t>http://www.congreso-hidalgo.gob.mx/urls/asZ</t>
  </si>
  <si>
    <t>http://www.congreso-hidalgo.gob.mx/urls/at0</t>
  </si>
  <si>
    <t>http://www.congreso-hidalgo.gob.mx/urls/at1</t>
  </si>
  <si>
    <t>http://www.congreso-hidalgo.gob.mx/urls/at2</t>
  </si>
  <si>
    <t>http://www.congreso-hidalgo.gob.mx/urls/ata</t>
  </si>
  <si>
    <t>http://www.congreso-hidalgo.gob.mx/urls/atd</t>
  </si>
  <si>
    <t>http://www.congreso-hidalgo.gob.mx/urls/ate</t>
  </si>
  <si>
    <t>http://www.congreso-hidalgo.gob.mx/urls/atf</t>
  </si>
  <si>
    <t>http://www.congreso-hidalgo.gob.mx/urls/ath</t>
  </si>
  <si>
    <t>http://www.congreso-hidalgo.gob.mx/urls/atj</t>
  </si>
  <si>
    <t>http://www.congreso-hidalgo.gob.mx/urls/atk</t>
  </si>
  <si>
    <t>http://www.congreso-hidalgo.gob.mx/urls/atl</t>
  </si>
  <si>
    <t>http://www.congreso-hidalgo.gob.mx/urls/atm</t>
  </si>
  <si>
    <t>http://www.congreso-hidalgo.gob.mx/transparencia/comite_adquisiones/2022/LPN_NO_CELSH-CAASSP-LP-006_2022/Convocatoria%20LP-006-2022.pdf</t>
  </si>
  <si>
    <t>QUI ASESORÍA Y LOGÍSTICA EN COMERCIALIZACIÓN, S.A DE C.V.</t>
  </si>
  <si>
    <t>Comité de Obras Públicas y servicios relacionados con las mismas del Poder Legislativo del Estado Libre y Soberano de Hidalgo.</t>
  </si>
  <si>
    <t>No se realizaron estudios de impacto ambiental, debido a que es una obra al interior de las instalaciones del H. Congreso, la obra está en proceso, por lo tanto, no se remite el hipervínculo del los avances físicos - financieros y entrega - recepción.</t>
  </si>
  <si>
    <t>Adquisición de Insumos para Cafetería</t>
  </si>
  <si>
    <t>El procedimiento de adjudicación corresponde a una adquisición; por lo tanto, las celdas correspondientes al rubro de obra pública se quedan vacías.</t>
  </si>
  <si>
    <t>http://www.congreso-hidalgo.gob.mx/urls/axX</t>
  </si>
  <si>
    <t>GGA090926AZA</t>
  </si>
  <si>
    <t>BAHJ860416L98</t>
  </si>
  <si>
    <t>CARLOS ROBERTO</t>
  </si>
  <si>
    <t>OLVERA</t>
  </si>
  <si>
    <t>RANGEL</t>
  </si>
  <si>
    <t>GRUPO ARCODEM, S.A. DE C.V.</t>
  </si>
  <si>
    <t>GAR130326IG9</t>
  </si>
  <si>
    <t>XAXX010101000</t>
  </si>
  <si>
    <t>AOHO9210048Q2</t>
  </si>
  <si>
    <t>LAAJ721129DWA</t>
  </si>
  <si>
    <t>SACH810108QT9</t>
  </si>
  <si>
    <t>http://www.congreso-hidalgo.gob.mx/transparencia/comite_adquisiones/invitaciones/2022/INV_CELSH-CAASSP-INV-002-2022/BASES_CELSH-CAASSP-INV-002-2022.pdf</t>
  </si>
  <si>
    <t>http://www.congreso-hidalgo.gob.mx/transparencia/comite_adquisiones/invitaciones/2022/INV_CELSH-CAASSP-INV-002-2022/JUNTA_ACLARACIONES_CELSH-CAASSP-INV-002-2022.pdf</t>
  </si>
  <si>
    <t>http://www.congreso-hidalgo.gob.mx/transparencia/comite_adquisiones/invitaciones/2022/INV_CELSH-CAASSP-INV-002-2022/INV002_Presentacion_Apertura_Proposiciones.pdf</t>
  </si>
  <si>
    <t>http://www.congreso-hidalgo.gob.mx/transparencia/comite_adquisiones/invitaciones/2022/INV_CELSH-CAASSP-INV-002-2022/INV002_Acto%20de%20fallo.pdf</t>
  </si>
  <si>
    <t>ALAN</t>
  </si>
  <si>
    <t>GARZA</t>
  </si>
  <si>
    <t>CANALEZ</t>
  </si>
  <si>
    <t>INFRAESTRUCTURA GC, S.A. DE C.V.</t>
  </si>
  <si>
    <t>IGC170424GD6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</si>
</sst>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1" xfId="0" applyFont="1" applyBorder="1"/>
    <xf numFmtId="0" fontId="8" fillId="0" borderId="1" xfId="0" applyFont="1" applyFill="1" applyBorder="1"/>
    <xf numFmtId="0" fontId="8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4" borderId="1" xfId="1" applyFill="1" applyBorder="1" applyAlignment="1">
      <alignment wrapText="1"/>
    </xf>
    <xf numFmtId="0" fontId="7" fillId="0" borderId="0" xfId="0" applyFont="1" applyAlignment="1">
      <alignment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7" fillId="0" borderId="0" xfId="0" applyFont="1"/>
    <xf numFmtId="0" fontId="2" fillId="3" borderId="1" xfId="0" applyFont="1" applyFill="1" applyBorder="1"/>
  </cellXfs>
  <cellStyles count="7">
    <cellStyle name="Hipervínculo" xfId="1" builtinId="8"/>
    <cellStyle name="Moneda 2" xfId="3" xr:uid="{00000000-0005-0000-0000-000002000000}"/>
    <cellStyle name="Moneda 2 2" xfId="6" xr:uid="{00000000-0005-0000-0000-000003000000}"/>
    <cellStyle name="Moneda 3" xfId="5" xr:uid="{00000000-0005-0000-0000-000004000000}"/>
    <cellStyle name="Normal" xfId="0" builtinId="0"/>
    <cellStyle name="Normal 2" xfId="4" xr:uid="{00000000-0005-0000-0000-000006000000}"/>
    <cellStyle name="Normal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comite_adquisiones/invitaciones/2022/INV_CELSH-CAASSP-INV-005-2022/Bases%20INV-005-2022.pdf" TargetMode="External"/><Relationship Id="rId13" Type="http://schemas.openxmlformats.org/officeDocument/2006/relationships/hyperlink" Target="http://www.congreso-hidalgo.gob.mx/transparencia/comite_adquisiones/invitaciones/2022/INV_CELSH-CAASSP-INV-002-2022/INV002_Acto%20de%20fallo.pdf" TargetMode="External"/><Relationship Id="rId3" Type="http://schemas.openxmlformats.org/officeDocument/2006/relationships/hyperlink" Target="http://www.congreso-hidalgo.gob.mx/transparencia/comite_adquisiones/2022/LPN_NO_CELSH-CAASSP-LP-005_2022/ACTA_APERTURA_CELSH-LP-005-2022.pdf" TargetMode="External"/><Relationship Id="rId7" Type="http://schemas.openxmlformats.org/officeDocument/2006/relationships/hyperlink" Target="http://www.congreso-hidalgo.gob.mx/transparencia/comite_adquisiones/invitaciones/2022/INV_CELSH-DGSA-INV-OP001-2022/Acta%20de%20J.A.%20INV-OP001-2022.pdf" TargetMode="External"/><Relationship Id="rId12" Type="http://schemas.openxmlformats.org/officeDocument/2006/relationships/hyperlink" Target="http://www.congreso-hidalgo.gob.mx/transparencia/comite_adquisiones/invitaciones/2022/INV_CELSH-CAASSP-INV-002-2022/INV002_Presentacion_Apertura_Proposiciones.pdf" TargetMode="External"/><Relationship Id="rId2" Type="http://schemas.openxmlformats.org/officeDocument/2006/relationships/hyperlink" Target="http://www.congreso-hidalgo.gob.mx/transparencia/comite_adquisiones/2022/LPN_NO_CELSH-CAASSP-LP-005_2022/JUNTA_ACLARACIONES_CELSH-LP-005-2022.pdf" TargetMode="External"/><Relationship Id="rId1" Type="http://schemas.openxmlformats.org/officeDocument/2006/relationships/hyperlink" Target="http://www.congreso-hidalgo.gob.mx/transparencia/comite_adquisiones/2022/LPN_NO_CELSH-CAASSP-LP-005_2022/CONVOCATORIA_CELSH-CAASSP-LP-005-2022.pdf" TargetMode="External"/><Relationship Id="rId6" Type="http://schemas.openxmlformats.org/officeDocument/2006/relationships/hyperlink" Target="http://www.congreso-hidalgo.gob.mx/transparencia/comite_adquisiones/2022/LPN_NO_CELSH-CAASSP-LP-005_2022/ACTA_APERTURA_CELSH-LP-005-2022.pdf" TargetMode="External"/><Relationship Id="rId11" Type="http://schemas.openxmlformats.org/officeDocument/2006/relationships/hyperlink" Target="http://www.congreso-hidalgo.gob.mx/transparencia/comite_adquisiones/invitaciones/2022/INV_CELSH-CAASSP-INV-002-2022/JUNTA_ACLARACIONES_CELSH-CAASSP-INV-002-2022.pdf" TargetMode="External"/><Relationship Id="rId5" Type="http://schemas.openxmlformats.org/officeDocument/2006/relationships/hyperlink" Target="http://www.congreso-hidalgo.gob.mx/transparencia/comite_adquisiones/2022/LPN_NO_CELSH-CAASSP-LP-005_2022/JUNTA_ACLARACIONES_CELSH-LP-005-2022.pdf" TargetMode="External"/><Relationship Id="rId10" Type="http://schemas.openxmlformats.org/officeDocument/2006/relationships/hyperlink" Target="http://www.congreso-hidalgo.gob.mx/transparencia/comite_adquisiones/invitaciones/2022/INV_CELSH-CAASSP-INV-002-2022/BASES_CELSH-CAASSP-INV-002-2022.pdf" TargetMode="External"/><Relationship Id="rId4" Type="http://schemas.openxmlformats.org/officeDocument/2006/relationships/hyperlink" Target="http://www.congreso-hidalgo.gob.mx/transparencia/comite_adquisiones/2022/LPN_NO_CELSH-CAASSP-LP-005_2022/CONVOCATORIA_CELSH-CAASSP-LP-005-2022.pdf" TargetMode="External"/><Relationship Id="rId9" Type="http://schemas.openxmlformats.org/officeDocument/2006/relationships/hyperlink" Target="http://www.congreso-hidalgo.gob.mx/urls/axX" TargetMode="External"/><Relationship Id="rId14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2"/>
  <sheetViews>
    <sheetView topLeftCell="BK7" zoomScale="80" zoomScaleNormal="80" workbookViewId="0">
      <pane ySplit="2070" topLeftCell="A12" activePane="bottomLeft"/>
      <selection activeCell="CC7" sqref="CC1:CE1048576"/>
      <selection pane="bottomLeft" activeCell="CG17" sqref="CG17"/>
    </sheetView>
  </sheetViews>
  <sheetFormatPr baseColWidth="10" defaultColWidth="9.140625" defaultRowHeight="14.25" x14ac:dyDescent="0.2"/>
  <cols>
    <col min="1" max="1" width="8" style="5" bestFit="1" customWidth="1"/>
    <col min="2" max="3" width="20.140625" style="5" customWidth="1"/>
    <col min="4" max="4" width="26.28515625" style="5" customWidth="1"/>
    <col min="5" max="5" width="20.7109375" style="5" customWidth="1"/>
    <col min="6" max="6" width="21" style="5" customWidth="1"/>
    <col min="7" max="8" width="29.140625" style="5" customWidth="1"/>
    <col min="9" max="9" width="38.5703125" style="5" customWidth="1"/>
    <col min="10" max="10" width="14.42578125" style="5" customWidth="1"/>
    <col min="11" max="11" width="37.28515625" style="5" bestFit="1" customWidth="1"/>
    <col min="12" max="12" width="15.85546875" style="5" customWidth="1"/>
    <col min="13" max="13" width="12.5703125" style="5" customWidth="1"/>
    <col min="14" max="15" width="32.140625" style="5" customWidth="1"/>
    <col min="16" max="16" width="36.5703125" style="5" customWidth="1"/>
    <col min="17" max="17" width="25.140625" style="5" customWidth="1"/>
    <col min="18" max="18" width="21.140625" style="5" customWidth="1"/>
    <col min="19" max="19" width="24.140625" style="5" customWidth="1"/>
    <col min="20" max="20" width="22.42578125" style="5" customWidth="1"/>
    <col min="21" max="21" width="25.85546875" style="5" customWidth="1"/>
    <col min="22" max="22" width="35.28515625" style="5" customWidth="1"/>
    <col min="23" max="23" width="32.5703125" style="5" customWidth="1"/>
    <col min="24" max="24" width="33.7109375" style="5" customWidth="1"/>
    <col min="25" max="25" width="20.42578125" style="5" customWidth="1"/>
    <col min="26" max="26" width="30.7109375" style="5" customWidth="1"/>
    <col min="27" max="27" width="25.7109375" style="5" customWidth="1"/>
    <col min="28" max="28" width="17.28515625" style="5" customWidth="1"/>
    <col min="29" max="29" width="33.28515625" style="5" customWidth="1"/>
    <col min="30" max="30" width="25.28515625" style="5" customWidth="1"/>
    <col min="31" max="31" width="26.140625" style="5" customWidth="1"/>
    <col min="32" max="32" width="20" style="5" customWidth="1"/>
    <col min="33" max="33" width="25.140625" style="5" customWidth="1"/>
    <col min="34" max="34" width="12" style="5" customWidth="1"/>
    <col min="35" max="35" width="12.28515625" style="5" customWidth="1"/>
    <col min="36" max="36" width="28.85546875" style="5" customWidth="1"/>
    <col min="37" max="37" width="20.5703125" style="5" customWidth="1"/>
    <col min="38" max="38" width="20" style="5" customWidth="1"/>
    <col min="39" max="39" width="17.28515625" style="5" customWidth="1"/>
    <col min="40" max="40" width="16.5703125" style="5" customWidth="1"/>
    <col min="41" max="41" width="44.85546875" style="5" bestFit="1" customWidth="1"/>
    <col min="42" max="42" width="22" style="5" customWidth="1"/>
    <col min="43" max="43" width="24.42578125" style="5" customWidth="1"/>
    <col min="44" max="44" width="20.42578125" style="5" customWidth="1"/>
    <col min="45" max="45" width="25.140625" style="5" customWidth="1"/>
    <col min="46" max="46" width="14.42578125" style="5" customWidth="1"/>
    <col min="47" max="47" width="14.140625" style="5" customWidth="1"/>
    <col min="48" max="48" width="13.28515625" style="5" customWidth="1"/>
    <col min="49" max="49" width="18" style="5" customWidth="1"/>
    <col min="50" max="50" width="18.28515625" style="5" customWidth="1"/>
    <col min="51" max="51" width="15.42578125" style="5" customWidth="1"/>
    <col min="52" max="52" width="16.42578125" style="5" customWidth="1"/>
    <col min="53" max="53" width="14.42578125" style="5" bestFit="1" customWidth="1"/>
    <col min="54" max="54" width="15.28515625" style="5" customWidth="1"/>
    <col min="55" max="55" width="19.5703125" style="5" customWidth="1"/>
    <col min="56" max="56" width="23.140625" style="5" customWidth="1"/>
    <col min="57" max="57" width="16.140625" style="5" customWidth="1"/>
    <col min="58" max="58" width="17.5703125" style="5" customWidth="1"/>
    <col min="59" max="59" width="16" style="5" customWidth="1"/>
    <col min="60" max="60" width="16" style="26" customWidth="1"/>
    <col min="61" max="61" width="23" style="5" customWidth="1"/>
    <col min="62" max="62" width="18.28515625" style="5" customWidth="1"/>
    <col min="63" max="63" width="15.28515625" style="5" customWidth="1"/>
    <col min="64" max="64" width="27.7109375" style="5" customWidth="1"/>
    <col min="65" max="76" width="12.42578125" style="5" customWidth="1"/>
    <col min="77" max="77" width="27.85546875" style="5" customWidth="1"/>
    <col min="78" max="79" width="13.140625" style="5" customWidth="1"/>
    <col min="80" max="80" width="36.42578125" style="5" customWidth="1"/>
    <col min="81" max="16384" width="9.140625" style="5"/>
  </cols>
  <sheetData>
    <row r="1" spans="1:80" hidden="1" x14ac:dyDescent="0.2">
      <c r="A1" s="5" t="s">
        <v>0</v>
      </c>
    </row>
    <row r="2" spans="1:80" ht="15" x14ac:dyDescent="0.25">
      <c r="A2" s="37" t="s">
        <v>1</v>
      </c>
      <c r="B2" s="38"/>
      <c r="C2" s="38"/>
      <c r="D2" s="37" t="s">
        <v>2</v>
      </c>
      <c r="E2" s="38"/>
      <c r="F2" s="38"/>
      <c r="G2" s="37" t="s">
        <v>3</v>
      </c>
      <c r="H2" s="38"/>
      <c r="I2" s="38"/>
    </row>
    <row r="3" spans="1:80" x14ac:dyDescent="0.2">
      <c r="A3" s="39" t="s">
        <v>4</v>
      </c>
      <c r="B3" s="38"/>
      <c r="C3" s="38"/>
      <c r="D3" s="39" t="s">
        <v>5</v>
      </c>
      <c r="E3" s="38"/>
      <c r="F3" s="38"/>
      <c r="G3" s="39" t="s">
        <v>6</v>
      </c>
      <c r="H3" s="38"/>
      <c r="I3" s="38"/>
    </row>
    <row r="4" spans="1:80" hidden="1" x14ac:dyDescent="0.2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7</v>
      </c>
      <c r="I4" s="5" t="s">
        <v>11</v>
      </c>
      <c r="J4" s="5" t="s">
        <v>8</v>
      </c>
      <c r="K4" s="5" t="s">
        <v>12</v>
      </c>
      <c r="L4" s="5" t="s">
        <v>10</v>
      </c>
      <c r="M4" s="5" t="s">
        <v>8</v>
      </c>
      <c r="N4" s="5" t="s">
        <v>10</v>
      </c>
      <c r="O4" s="5" t="s">
        <v>10</v>
      </c>
      <c r="P4" s="5" t="s">
        <v>11</v>
      </c>
      <c r="Q4" s="5" t="s">
        <v>11</v>
      </c>
      <c r="R4" s="5" t="s">
        <v>11</v>
      </c>
      <c r="S4" s="5" t="s">
        <v>12</v>
      </c>
      <c r="T4" s="5" t="s">
        <v>12</v>
      </c>
      <c r="U4" s="5" t="s">
        <v>12</v>
      </c>
      <c r="V4" s="5" t="s">
        <v>12</v>
      </c>
      <c r="W4" s="5" t="s">
        <v>7</v>
      </c>
      <c r="X4" s="5" t="s">
        <v>9</v>
      </c>
      <c r="Y4" s="5" t="s">
        <v>7</v>
      </c>
      <c r="Z4" s="5" t="s">
        <v>7</v>
      </c>
      <c r="AA4" s="5" t="s">
        <v>7</v>
      </c>
      <c r="AB4" s="5" t="s">
        <v>9</v>
      </c>
      <c r="AC4" s="5" t="s">
        <v>12</v>
      </c>
      <c r="AD4" s="5" t="s">
        <v>7</v>
      </c>
      <c r="AE4" s="5" t="s">
        <v>12</v>
      </c>
      <c r="AF4" s="5" t="s">
        <v>7</v>
      </c>
      <c r="AG4" s="5" t="s">
        <v>12</v>
      </c>
      <c r="AH4" s="5" t="s">
        <v>7</v>
      </c>
      <c r="AI4" s="5" t="s">
        <v>9</v>
      </c>
      <c r="AJ4" s="5" t="s">
        <v>7</v>
      </c>
      <c r="AK4" s="5" t="s">
        <v>12</v>
      </c>
      <c r="AL4" s="5" t="s">
        <v>12</v>
      </c>
      <c r="AM4" s="5" t="s">
        <v>12</v>
      </c>
      <c r="AN4" s="5" t="s">
        <v>12</v>
      </c>
      <c r="AO4" s="5" t="s">
        <v>12</v>
      </c>
      <c r="AP4" s="5" t="s">
        <v>12</v>
      </c>
      <c r="AQ4" s="5" t="s">
        <v>12</v>
      </c>
      <c r="AR4" s="5" t="s">
        <v>12</v>
      </c>
      <c r="AS4" s="5" t="s">
        <v>7</v>
      </c>
      <c r="AT4" s="5" t="s">
        <v>8</v>
      </c>
      <c r="AU4" s="5" t="s">
        <v>8</v>
      </c>
      <c r="AV4" s="5" t="s">
        <v>8</v>
      </c>
      <c r="AW4" s="5" t="s">
        <v>13</v>
      </c>
      <c r="AX4" s="5" t="s">
        <v>13</v>
      </c>
      <c r="AY4" s="5" t="s">
        <v>13</v>
      </c>
      <c r="AZ4" s="5" t="s">
        <v>13</v>
      </c>
      <c r="BA4" s="5" t="s">
        <v>7</v>
      </c>
      <c r="BB4" s="5" t="s">
        <v>7</v>
      </c>
      <c r="BC4" s="5" t="s">
        <v>7</v>
      </c>
      <c r="BD4" s="5" t="s">
        <v>12</v>
      </c>
      <c r="BE4" s="5" t="s">
        <v>8</v>
      </c>
      <c r="BF4" s="5" t="s">
        <v>8</v>
      </c>
      <c r="BG4" s="5" t="s">
        <v>11</v>
      </c>
      <c r="BH4" s="26" t="s">
        <v>11</v>
      </c>
      <c r="BI4" s="5" t="s">
        <v>10</v>
      </c>
      <c r="BJ4" s="5" t="s">
        <v>9</v>
      </c>
      <c r="BK4" s="5" t="s">
        <v>7</v>
      </c>
      <c r="BL4" s="5" t="s">
        <v>7</v>
      </c>
      <c r="BM4" s="5" t="s">
        <v>12</v>
      </c>
      <c r="BN4" s="5" t="s">
        <v>12</v>
      </c>
      <c r="BO4" s="5" t="s">
        <v>11</v>
      </c>
      <c r="BP4" s="5" t="s">
        <v>12</v>
      </c>
      <c r="BQ4" s="5" t="s">
        <v>9</v>
      </c>
      <c r="BR4" s="5" t="s">
        <v>9</v>
      </c>
      <c r="BS4" s="5" t="s">
        <v>10</v>
      </c>
      <c r="BT4" s="5" t="s">
        <v>12</v>
      </c>
      <c r="BU4" s="5" t="s">
        <v>11</v>
      </c>
      <c r="BV4" s="5" t="s">
        <v>11</v>
      </c>
      <c r="BW4" s="5" t="s">
        <v>11</v>
      </c>
      <c r="BX4" s="5" t="s">
        <v>11</v>
      </c>
      <c r="BY4" s="5" t="s">
        <v>12</v>
      </c>
      <c r="BZ4" s="5" t="s">
        <v>8</v>
      </c>
      <c r="CA4" s="5" t="s">
        <v>14</v>
      </c>
      <c r="CB4" s="5" t="s">
        <v>15</v>
      </c>
    </row>
    <row r="5" spans="1:80" hidden="1" x14ac:dyDescent="0.2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  <c r="AA5" s="5" t="s">
        <v>42</v>
      </c>
      <c r="AB5" s="5" t="s">
        <v>43</v>
      </c>
      <c r="AC5" s="5" t="s">
        <v>44</v>
      </c>
      <c r="AD5" s="5" t="s">
        <v>45</v>
      </c>
      <c r="AE5" s="5" t="s">
        <v>46</v>
      </c>
      <c r="AF5" s="5" t="s">
        <v>47</v>
      </c>
      <c r="AG5" s="5" t="s">
        <v>48</v>
      </c>
      <c r="AH5" s="5" t="s">
        <v>49</v>
      </c>
      <c r="AI5" s="5" t="s">
        <v>50</v>
      </c>
      <c r="AJ5" s="5" t="s">
        <v>51</v>
      </c>
      <c r="AK5" s="5" t="s">
        <v>52</v>
      </c>
      <c r="AL5" s="5" t="s">
        <v>53</v>
      </c>
      <c r="AM5" s="5" t="s">
        <v>54</v>
      </c>
      <c r="AN5" s="5" t="s">
        <v>55</v>
      </c>
      <c r="AO5" s="5" t="s">
        <v>56</v>
      </c>
      <c r="AP5" s="5" t="s">
        <v>57</v>
      </c>
      <c r="AQ5" s="5" t="s">
        <v>58</v>
      </c>
      <c r="AR5" s="5" t="s">
        <v>59</v>
      </c>
      <c r="AS5" s="5" t="s">
        <v>60</v>
      </c>
      <c r="AT5" s="5" t="s">
        <v>61</v>
      </c>
      <c r="AU5" s="5" t="s">
        <v>62</v>
      </c>
      <c r="AV5" s="5" t="s">
        <v>63</v>
      </c>
      <c r="AW5" s="5" t="s">
        <v>64</v>
      </c>
      <c r="AX5" s="5" t="s">
        <v>65</v>
      </c>
      <c r="AY5" s="5" t="s">
        <v>66</v>
      </c>
      <c r="AZ5" s="5" t="s">
        <v>67</v>
      </c>
      <c r="BA5" s="5" t="s">
        <v>68</v>
      </c>
      <c r="BB5" s="5" t="s">
        <v>69</v>
      </c>
      <c r="BC5" s="5" t="s">
        <v>70</v>
      </c>
      <c r="BD5" s="5" t="s">
        <v>71</v>
      </c>
      <c r="BE5" s="5" t="s">
        <v>72</v>
      </c>
      <c r="BF5" s="5" t="s">
        <v>73</v>
      </c>
      <c r="BG5" s="5" t="s">
        <v>74</v>
      </c>
      <c r="BH5" s="26" t="s">
        <v>75</v>
      </c>
      <c r="BI5" s="5" t="s">
        <v>76</v>
      </c>
      <c r="BJ5" s="5" t="s">
        <v>77</v>
      </c>
      <c r="BK5" s="5" t="s">
        <v>78</v>
      </c>
      <c r="BL5" s="5" t="s">
        <v>79</v>
      </c>
      <c r="BM5" s="5" t="s">
        <v>80</v>
      </c>
      <c r="BN5" s="5" t="s">
        <v>81</v>
      </c>
      <c r="BO5" s="5" t="s">
        <v>82</v>
      </c>
      <c r="BP5" s="5" t="s">
        <v>83</v>
      </c>
      <c r="BQ5" s="5" t="s">
        <v>84</v>
      </c>
      <c r="BR5" s="5" t="s">
        <v>85</v>
      </c>
      <c r="BS5" s="5" t="s">
        <v>86</v>
      </c>
      <c r="BT5" s="5" t="s">
        <v>87</v>
      </c>
      <c r="BU5" s="5" t="s">
        <v>88</v>
      </c>
      <c r="BV5" s="5" t="s">
        <v>89</v>
      </c>
      <c r="BW5" s="5" t="s">
        <v>90</v>
      </c>
      <c r="BX5" s="5" t="s">
        <v>91</v>
      </c>
      <c r="BY5" s="5" t="s">
        <v>92</v>
      </c>
      <c r="BZ5" s="5" t="s">
        <v>93</v>
      </c>
      <c r="CA5" s="5" t="s">
        <v>94</v>
      </c>
      <c r="CB5" s="5" t="s">
        <v>95</v>
      </c>
    </row>
    <row r="6" spans="1:80" ht="15" x14ac:dyDescent="0.25">
      <c r="A6" s="37" t="s">
        <v>96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</row>
    <row r="7" spans="1:80" s="6" customFormat="1" ht="114.75" x14ac:dyDescent="0.25">
      <c r="A7" s="3" t="s">
        <v>97</v>
      </c>
      <c r="B7" s="3" t="s">
        <v>98</v>
      </c>
      <c r="C7" s="3" t="s">
        <v>99</v>
      </c>
      <c r="D7" s="3" t="s">
        <v>100</v>
      </c>
      <c r="E7" s="3" t="s">
        <v>101</v>
      </c>
      <c r="F7" s="3" t="s">
        <v>102</v>
      </c>
      <c r="G7" s="3" t="s">
        <v>103</v>
      </c>
      <c r="H7" s="3" t="s">
        <v>104</v>
      </c>
      <c r="I7" s="3" t="s">
        <v>105</v>
      </c>
      <c r="J7" s="3" t="s">
        <v>106</v>
      </c>
      <c r="K7" s="3" t="s">
        <v>107</v>
      </c>
      <c r="L7" s="3" t="s">
        <v>108</v>
      </c>
      <c r="M7" s="3" t="s">
        <v>109</v>
      </c>
      <c r="N7" s="3" t="s">
        <v>110</v>
      </c>
      <c r="O7" s="3" t="s">
        <v>111</v>
      </c>
      <c r="P7" s="3" t="s">
        <v>112</v>
      </c>
      <c r="Q7" s="3" t="s">
        <v>113</v>
      </c>
      <c r="R7" s="3" t="s">
        <v>114</v>
      </c>
      <c r="S7" s="3" t="s">
        <v>115</v>
      </c>
      <c r="T7" s="3" t="s">
        <v>116</v>
      </c>
      <c r="U7" s="3" t="s">
        <v>117</v>
      </c>
      <c r="V7" s="3" t="s">
        <v>118</v>
      </c>
      <c r="W7" s="3" t="s">
        <v>119</v>
      </c>
      <c r="X7" s="3" t="s">
        <v>120</v>
      </c>
      <c r="Y7" s="3" t="s">
        <v>121</v>
      </c>
      <c r="Z7" s="3" t="s">
        <v>122</v>
      </c>
      <c r="AA7" s="3" t="s">
        <v>123</v>
      </c>
      <c r="AB7" s="3" t="s">
        <v>124</v>
      </c>
      <c r="AC7" s="3" t="s">
        <v>125</v>
      </c>
      <c r="AD7" s="3" t="s">
        <v>126</v>
      </c>
      <c r="AE7" s="3" t="s">
        <v>127</v>
      </c>
      <c r="AF7" s="3" t="s">
        <v>128</v>
      </c>
      <c r="AG7" s="3" t="s">
        <v>129</v>
      </c>
      <c r="AH7" s="3" t="s">
        <v>130</v>
      </c>
      <c r="AI7" s="3" t="s">
        <v>131</v>
      </c>
      <c r="AJ7" s="3" t="s">
        <v>132</v>
      </c>
      <c r="AK7" s="3" t="s">
        <v>133</v>
      </c>
      <c r="AL7" s="3" t="s">
        <v>134</v>
      </c>
      <c r="AM7" s="3" t="s">
        <v>135</v>
      </c>
      <c r="AN7" s="3" t="s">
        <v>136</v>
      </c>
      <c r="AO7" s="3" t="s">
        <v>137</v>
      </c>
      <c r="AP7" s="3" t="s">
        <v>138</v>
      </c>
      <c r="AQ7" s="3" t="s">
        <v>139</v>
      </c>
      <c r="AR7" s="3" t="s">
        <v>140</v>
      </c>
      <c r="AS7" s="3" t="s">
        <v>141</v>
      </c>
      <c r="AT7" s="3" t="s">
        <v>142</v>
      </c>
      <c r="AU7" s="3" t="s">
        <v>143</v>
      </c>
      <c r="AV7" s="3" t="s">
        <v>144</v>
      </c>
      <c r="AW7" s="3" t="s">
        <v>145</v>
      </c>
      <c r="AX7" s="3" t="s">
        <v>146</v>
      </c>
      <c r="AY7" s="3" t="s">
        <v>147</v>
      </c>
      <c r="AZ7" s="3" t="s">
        <v>148</v>
      </c>
      <c r="BA7" s="3" t="s">
        <v>149</v>
      </c>
      <c r="BB7" s="3" t="s">
        <v>150</v>
      </c>
      <c r="BC7" s="3" t="s">
        <v>151</v>
      </c>
      <c r="BD7" s="3" t="s">
        <v>152</v>
      </c>
      <c r="BE7" s="3" t="s">
        <v>153</v>
      </c>
      <c r="BF7" s="3" t="s">
        <v>154</v>
      </c>
      <c r="BG7" s="3" t="s">
        <v>155</v>
      </c>
      <c r="BH7" s="3" t="s">
        <v>156</v>
      </c>
      <c r="BI7" s="3" t="s">
        <v>157</v>
      </c>
      <c r="BJ7" s="3" t="s">
        <v>158</v>
      </c>
      <c r="BK7" s="3" t="s">
        <v>159</v>
      </c>
      <c r="BL7" s="3" t="s">
        <v>160</v>
      </c>
      <c r="BM7" s="3" t="s">
        <v>161</v>
      </c>
      <c r="BN7" s="3" t="s">
        <v>162</v>
      </c>
      <c r="BO7" s="3" t="s">
        <v>163</v>
      </c>
      <c r="BP7" s="3" t="s">
        <v>164</v>
      </c>
      <c r="BQ7" s="3" t="s">
        <v>165</v>
      </c>
      <c r="BR7" s="3" t="s">
        <v>166</v>
      </c>
      <c r="BS7" s="3" t="s">
        <v>167</v>
      </c>
      <c r="BT7" s="3" t="s">
        <v>168</v>
      </c>
      <c r="BU7" s="3" t="s">
        <v>169</v>
      </c>
      <c r="BV7" s="3" t="s">
        <v>170</v>
      </c>
      <c r="BW7" s="3" t="s">
        <v>171</v>
      </c>
      <c r="BX7" s="3" t="s">
        <v>172</v>
      </c>
      <c r="BY7" s="3" t="s">
        <v>173</v>
      </c>
      <c r="BZ7" s="3" t="s">
        <v>174</v>
      </c>
      <c r="CA7" s="3" t="s">
        <v>175</v>
      </c>
      <c r="CB7" s="3" t="s">
        <v>176</v>
      </c>
    </row>
    <row r="8" spans="1:80" s="6" customFormat="1" ht="58.5" customHeight="1" x14ac:dyDescent="0.25">
      <c r="A8" s="7">
        <v>2022</v>
      </c>
      <c r="B8" s="8">
        <v>44652</v>
      </c>
      <c r="C8" s="8">
        <v>44742</v>
      </c>
      <c r="D8" s="7" t="s">
        <v>177</v>
      </c>
      <c r="E8" s="7" t="s">
        <v>182</v>
      </c>
      <c r="F8" s="7" t="s">
        <v>185</v>
      </c>
      <c r="G8" s="9">
        <v>1</v>
      </c>
      <c r="H8" s="10" t="s">
        <v>462</v>
      </c>
      <c r="I8" s="4" t="s">
        <v>394</v>
      </c>
      <c r="J8" s="11">
        <v>44662</v>
      </c>
      <c r="K8" s="10" t="s">
        <v>395</v>
      </c>
      <c r="L8" s="9">
        <v>1</v>
      </c>
      <c r="M8" s="12">
        <v>44669</v>
      </c>
      <c r="N8" s="9">
        <v>1</v>
      </c>
      <c r="O8" s="9">
        <v>1</v>
      </c>
      <c r="P8" s="4" t="s">
        <v>396</v>
      </c>
      <c r="Q8" s="4" t="s">
        <v>397</v>
      </c>
      <c r="R8" s="4" t="s">
        <v>398</v>
      </c>
      <c r="S8" s="13" t="s">
        <v>399</v>
      </c>
      <c r="T8" s="13" t="s">
        <v>380</v>
      </c>
      <c r="U8" s="13" t="s">
        <v>366</v>
      </c>
      <c r="V8" s="23" t="s">
        <v>400</v>
      </c>
      <c r="W8" s="10" t="s">
        <v>401</v>
      </c>
      <c r="X8" s="7" t="s">
        <v>212</v>
      </c>
      <c r="Y8" s="10" t="s">
        <v>402</v>
      </c>
      <c r="Z8" s="10">
        <v>962</v>
      </c>
      <c r="AA8" s="10" t="s">
        <v>403</v>
      </c>
      <c r="AB8" s="7" t="s">
        <v>218</v>
      </c>
      <c r="AC8" s="10" t="s">
        <v>404</v>
      </c>
      <c r="AD8" s="13">
        <v>1</v>
      </c>
      <c r="AE8" s="10" t="s">
        <v>405</v>
      </c>
      <c r="AF8" s="10">
        <v>5</v>
      </c>
      <c r="AG8" s="10" t="s">
        <v>405</v>
      </c>
      <c r="AH8" s="10">
        <v>9</v>
      </c>
      <c r="AI8" s="9" t="s">
        <v>281</v>
      </c>
      <c r="AJ8" s="10">
        <v>7300</v>
      </c>
      <c r="AK8" s="10">
        <v>0</v>
      </c>
      <c r="AL8" s="10">
        <v>0</v>
      </c>
      <c r="AM8" s="10">
        <v>0</v>
      </c>
      <c r="AN8" s="10">
        <v>0</v>
      </c>
      <c r="AO8" s="10" t="s">
        <v>393</v>
      </c>
      <c r="AP8" s="10" t="s">
        <v>406</v>
      </c>
      <c r="AQ8" s="10" t="s">
        <v>342</v>
      </c>
      <c r="AR8" s="10" t="s">
        <v>342</v>
      </c>
      <c r="AS8" s="10" t="s">
        <v>407</v>
      </c>
      <c r="AT8" s="11">
        <v>44677</v>
      </c>
      <c r="AU8" s="11">
        <v>44677</v>
      </c>
      <c r="AV8" s="11">
        <v>44683</v>
      </c>
      <c r="AW8" s="27">
        <v>407093.07</v>
      </c>
      <c r="AX8" s="27">
        <v>472227.96</v>
      </c>
      <c r="AY8" s="10">
        <v>0</v>
      </c>
      <c r="AZ8" s="10">
        <v>0</v>
      </c>
      <c r="BA8" s="7" t="s">
        <v>343</v>
      </c>
      <c r="BB8" s="7"/>
      <c r="BC8" s="10" t="s">
        <v>344</v>
      </c>
      <c r="BD8" s="10" t="s">
        <v>395</v>
      </c>
      <c r="BE8" s="11">
        <v>44677</v>
      </c>
      <c r="BF8" s="11">
        <v>44683</v>
      </c>
      <c r="BG8" s="25" t="s">
        <v>609</v>
      </c>
      <c r="BH8" s="25"/>
      <c r="BI8" s="10">
        <v>1</v>
      </c>
      <c r="BJ8" s="14" t="s">
        <v>284</v>
      </c>
      <c r="BK8" s="10">
        <v>8105030</v>
      </c>
      <c r="BL8" s="10" t="s">
        <v>345</v>
      </c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9" t="s">
        <v>342</v>
      </c>
      <c r="BZ8" s="8">
        <v>44764</v>
      </c>
      <c r="CA8" s="8">
        <v>44764</v>
      </c>
      <c r="CB8" s="10" t="s">
        <v>627</v>
      </c>
    </row>
    <row r="9" spans="1:80" s="6" customFormat="1" ht="58.5" customHeight="1" x14ac:dyDescent="0.25">
      <c r="A9" s="7">
        <v>2022</v>
      </c>
      <c r="B9" s="8">
        <v>44652</v>
      </c>
      <c r="C9" s="8">
        <v>44742</v>
      </c>
      <c r="D9" s="7" t="s">
        <v>177</v>
      </c>
      <c r="E9" s="7" t="s">
        <v>182</v>
      </c>
      <c r="F9" s="7" t="s">
        <v>185</v>
      </c>
      <c r="G9" s="9">
        <v>1</v>
      </c>
      <c r="H9" s="10" t="s">
        <v>462</v>
      </c>
      <c r="I9" s="4" t="s">
        <v>394</v>
      </c>
      <c r="J9" s="11">
        <v>44662</v>
      </c>
      <c r="K9" s="10" t="s">
        <v>395</v>
      </c>
      <c r="L9" s="9">
        <v>1</v>
      </c>
      <c r="M9" s="12">
        <v>44669</v>
      </c>
      <c r="N9" s="9">
        <v>1</v>
      </c>
      <c r="O9" s="9">
        <v>1</v>
      </c>
      <c r="P9" s="4" t="s">
        <v>396</v>
      </c>
      <c r="Q9" s="4" t="s">
        <v>397</v>
      </c>
      <c r="R9" s="4" t="s">
        <v>398</v>
      </c>
      <c r="S9" s="13" t="s">
        <v>417</v>
      </c>
      <c r="T9" s="13" t="s">
        <v>418</v>
      </c>
      <c r="U9" s="13" t="s">
        <v>426</v>
      </c>
      <c r="V9" s="23" t="s">
        <v>427</v>
      </c>
      <c r="W9" s="10" t="s">
        <v>419</v>
      </c>
      <c r="X9" s="7" t="s">
        <v>193</v>
      </c>
      <c r="Y9" s="10" t="s">
        <v>428</v>
      </c>
      <c r="Z9" s="10">
        <v>34</v>
      </c>
      <c r="AA9" s="10">
        <v>203</v>
      </c>
      <c r="AB9" s="7" t="s">
        <v>218</v>
      </c>
      <c r="AC9" s="10" t="s">
        <v>429</v>
      </c>
      <c r="AD9" s="13">
        <v>1</v>
      </c>
      <c r="AE9" s="10" t="s">
        <v>253</v>
      </c>
      <c r="AF9" s="10">
        <v>114</v>
      </c>
      <c r="AG9" s="10" t="s">
        <v>253</v>
      </c>
      <c r="AH9" s="10">
        <v>21</v>
      </c>
      <c r="AI9" s="9" t="s">
        <v>253</v>
      </c>
      <c r="AJ9" s="10">
        <v>72580</v>
      </c>
      <c r="AK9" s="10">
        <v>0</v>
      </c>
      <c r="AL9" s="10">
        <v>0</v>
      </c>
      <c r="AM9" s="10">
        <v>0</v>
      </c>
      <c r="AN9" s="10">
        <v>0</v>
      </c>
      <c r="AO9" s="10" t="s">
        <v>393</v>
      </c>
      <c r="AP9" s="10" t="s">
        <v>406</v>
      </c>
      <c r="AQ9" s="10" t="s">
        <v>342</v>
      </c>
      <c r="AR9" s="10" t="s">
        <v>342</v>
      </c>
      <c r="AS9" s="10" t="s">
        <v>430</v>
      </c>
      <c r="AT9" s="11">
        <v>44677</v>
      </c>
      <c r="AU9" s="11">
        <v>44677</v>
      </c>
      <c r="AV9" s="11">
        <v>44683</v>
      </c>
      <c r="AW9" s="27">
        <v>53043.59</v>
      </c>
      <c r="AX9" s="27">
        <v>61530.559999999998</v>
      </c>
      <c r="AY9" s="10">
        <v>0</v>
      </c>
      <c r="AZ9" s="10">
        <v>0</v>
      </c>
      <c r="BA9" s="7" t="s">
        <v>343</v>
      </c>
      <c r="BB9" s="7"/>
      <c r="BC9" s="10" t="s">
        <v>344</v>
      </c>
      <c r="BD9" s="10" t="s">
        <v>395</v>
      </c>
      <c r="BE9" s="11">
        <v>44677</v>
      </c>
      <c r="BF9" s="11">
        <v>44683</v>
      </c>
      <c r="BG9" s="25" t="s">
        <v>610</v>
      </c>
      <c r="BH9" s="25"/>
      <c r="BI9" s="10">
        <v>1</v>
      </c>
      <c r="BJ9" s="14" t="s">
        <v>284</v>
      </c>
      <c r="BK9" s="10">
        <v>8105030</v>
      </c>
      <c r="BL9" s="10" t="s">
        <v>345</v>
      </c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9" t="s">
        <v>342</v>
      </c>
      <c r="BZ9" s="8">
        <v>44764</v>
      </c>
      <c r="CA9" s="8">
        <v>44764</v>
      </c>
      <c r="CB9" s="10" t="s">
        <v>627</v>
      </c>
    </row>
    <row r="10" spans="1:80" s="6" customFormat="1" ht="58.5" customHeight="1" x14ac:dyDescent="0.25">
      <c r="A10" s="7">
        <v>2022</v>
      </c>
      <c r="B10" s="8">
        <v>44652</v>
      </c>
      <c r="C10" s="8">
        <v>44742</v>
      </c>
      <c r="D10" s="7" t="s">
        <v>177</v>
      </c>
      <c r="E10" s="7" t="s">
        <v>180</v>
      </c>
      <c r="F10" s="7" t="s">
        <v>185</v>
      </c>
      <c r="G10" s="9">
        <v>2</v>
      </c>
      <c r="H10" s="10" t="s">
        <v>463</v>
      </c>
      <c r="I10" s="4" t="s">
        <v>440</v>
      </c>
      <c r="J10" s="11">
        <v>44645</v>
      </c>
      <c r="K10" s="10" t="s">
        <v>441</v>
      </c>
      <c r="L10" s="9">
        <v>2</v>
      </c>
      <c r="M10" s="12">
        <v>44669</v>
      </c>
      <c r="N10" s="9">
        <v>2</v>
      </c>
      <c r="O10" s="9">
        <v>2</v>
      </c>
      <c r="P10" s="4" t="s">
        <v>472</v>
      </c>
      <c r="Q10" s="4" t="s">
        <v>473</v>
      </c>
      <c r="R10" s="4" t="s">
        <v>474</v>
      </c>
      <c r="S10" s="13" t="s">
        <v>475</v>
      </c>
      <c r="T10" s="13" t="s">
        <v>383</v>
      </c>
      <c r="U10" s="13" t="s">
        <v>388</v>
      </c>
      <c r="V10" s="23"/>
      <c r="W10" s="10" t="s">
        <v>448</v>
      </c>
      <c r="X10" s="7" t="s">
        <v>193</v>
      </c>
      <c r="Y10" s="10" t="s">
        <v>476</v>
      </c>
      <c r="Z10" s="10" t="s">
        <v>478</v>
      </c>
      <c r="AA10" s="10" t="s">
        <v>477</v>
      </c>
      <c r="AB10" s="7" t="s">
        <v>218</v>
      </c>
      <c r="AC10" s="10" t="s">
        <v>479</v>
      </c>
      <c r="AD10" s="13">
        <v>1</v>
      </c>
      <c r="AE10" s="10" t="s">
        <v>341</v>
      </c>
      <c r="AF10" s="10">
        <v>48</v>
      </c>
      <c r="AG10" s="10" t="s">
        <v>341</v>
      </c>
      <c r="AH10" s="10">
        <v>13</v>
      </c>
      <c r="AI10" s="9" t="s">
        <v>272</v>
      </c>
      <c r="AJ10" s="10">
        <v>42032</v>
      </c>
      <c r="AK10" s="10">
        <v>0</v>
      </c>
      <c r="AL10" s="10">
        <v>0</v>
      </c>
      <c r="AM10" s="10">
        <v>0</v>
      </c>
      <c r="AN10" s="10">
        <v>0</v>
      </c>
      <c r="AO10" s="10" t="s">
        <v>393</v>
      </c>
      <c r="AP10" s="10" t="s">
        <v>384</v>
      </c>
      <c r="AQ10" s="10" t="s">
        <v>342</v>
      </c>
      <c r="AR10" s="10" t="s">
        <v>342</v>
      </c>
      <c r="AS10" s="10" t="s">
        <v>471</v>
      </c>
      <c r="AT10" s="11">
        <v>44678</v>
      </c>
      <c r="AU10" s="11">
        <v>44678</v>
      </c>
      <c r="AV10" s="11">
        <v>44802</v>
      </c>
      <c r="AW10" s="27">
        <v>5595103.3200000003</v>
      </c>
      <c r="AX10" s="27">
        <v>6490319.8499999996</v>
      </c>
      <c r="AY10" s="10">
        <v>0</v>
      </c>
      <c r="AZ10" s="10">
        <v>0</v>
      </c>
      <c r="BA10" s="7" t="s">
        <v>343</v>
      </c>
      <c r="BB10" s="7"/>
      <c r="BC10" s="10" t="s">
        <v>344</v>
      </c>
      <c r="BD10" s="10" t="s">
        <v>480</v>
      </c>
      <c r="BE10" s="11">
        <v>44680</v>
      </c>
      <c r="BF10" s="11">
        <v>44802</v>
      </c>
      <c r="BG10" s="25" t="s">
        <v>611</v>
      </c>
      <c r="BH10" s="25"/>
      <c r="BI10" s="10">
        <v>2</v>
      </c>
      <c r="BJ10" s="14" t="s">
        <v>284</v>
      </c>
      <c r="BK10" s="10">
        <v>8101010</v>
      </c>
      <c r="BL10" s="10" t="s">
        <v>345</v>
      </c>
      <c r="BM10" s="10" t="s">
        <v>481</v>
      </c>
      <c r="BN10" s="10" t="s">
        <v>482</v>
      </c>
      <c r="BO10" s="10"/>
      <c r="BP10" s="10"/>
      <c r="BQ10" s="10" t="s">
        <v>287</v>
      </c>
      <c r="BR10" s="10" t="s">
        <v>290</v>
      </c>
      <c r="BS10" s="10"/>
      <c r="BT10" s="10" t="s">
        <v>624</v>
      </c>
      <c r="BU10" s="10"/>
      <c r="BV10" s="10"/>
      <c r="BW10" s="10"/>
      <c r="BX10" s="10"/>
      <c r="BY10" s="9" t="s">
        <v>342</v>
      </c>
      <c r="BZ10" s="8">
        <v>44764</v>
      </c>
      <c r="CA10" s="8">
        <v>44764</v>
      </c>
      <c r="CB10" s="10" t="s">
        <v>625</v>
      </c>
    </row>
    <row r="11" spans="1:80" s="6" customFormat="1" ht="58.5" customHeight="1" x14ac:dyDescent="0.25">
      <c r="A11" s="7">
        <v>2022</v>
      </c>
      <c r="B11" s="8">
        <v>44652</v>
      </c>
      <c r="C11" s="8">
        <v>44742</v>
      </c>
      <c r="D11" s="7" t="s">
        <v>177</v>
      </c>
      <c r="E11" s="7" t="s">
        <v>182</v>
      </c>
      <c r="F11" s="7" t="s">
        <v>185</v>
      </c>
      <c r="G11" s="9">
        <v>3</v>
      </c>
      <c r="H11" s="10" t="s">
        <v>464</v>
      </c>
      <c r="I11" s="4" t="s">
        <v>622</v>
      </c>
      <c r="J11" s="11">
        <v>44669</v>
      </c>
      <c r="K11" s="10" t="s">
        <v>465</v>
      </c>
      <c r="L11" s="9">
        <v>3</v>
      </c>
      <c r="M11" s="12">
        <v>44671</v>
      </c>
      <c r="N11" s="9">
        <v>3</v>
      </c>
      <c r="O11" s="9">
        <v>3</v>
      </c>
      <c r="P11" s="4" t="s">
        <v>466</v>
      </c>
      <c r="Q11" s="4" t="s">
        <v>467</v>
      </c>
      <c r="R11" s="4" t="s">
        <v>468</v>
      </c>
      <c r="S11" s="13" t="s">
        <v>379</v>
      </c>
      <c r="T11" s="13" t="s">
        <v>380</v>
      </c>
      <c r="U11" s="13" t="s">
        <v>366</v>
      </c>
      <c r="V11" s="23" t="s">
        <v>375</v>
      </c>
      <c r="W11" s="10" t="s">
        <v>340</v>
      </c>
      <c r="X11" s="7" t="s">
        <v>212</v>
      </c>
      <c r="Y11" s="10" t="s">
        <v>469</v>
      </c>
      <c r="Z11" s="10">
        <v>110</v>
      </c>
      <c r="AA11" s="10">
        <v>806</v>
      </c>
      <c r="AB11" s="7" t="s">
        <v>218</v>
      </c>
      <c r="AC11" s="10" t="s">
        <v>470</v>
      </c>
      <c r="AD11" s="13">
        <v>1</v>
      </c>
      <c r="AE11" s="10" t="s">
        <v>341</v>
      </c>
      <c r="AF11" s="10">
        <v>48</v>
      </c>
      <c r="AG11" s="10" t="s">
        <v>341</v>
      </c>
      <c r="AH11" s="10">
        <v>13</v>
      </c>
      <c r="AI11" s="9" t="s">
        <v>272</v>
      </c>
      <c r="AJ11" s="10">
        <v>42084</v>
      </c>
      <c r="AK11" s="10">
        <v>0</v>
      </c>
      <c r="AL11" s="10">
        <v>0</v>
      </c>
      <c r="AM11" s="10">
        <v>0</v>
      </c>
      <c r="AN11" s="10">
        <v>0</v>
      </c>
      <c r="AO11" s="10" t="s">
        <v>393</v>
      </c>
      <c r="AP11" s="10" t="s">
        <v>406</v>
      </c>
      <c r="AQ11" s="10" t="s">
        <v>342</v>
      </c>
      <c r="AR11" s="10" t="s">
        <v>342</v>
      </c>
      <c r="AS11" s="10" t="s">
        <v>494</v>
      </c>
      <c r="AT11" s="11">
        <v>44679</v>
      </c>
      <c r="AU11" s="11">
        <v>44679</v>
      </c>
      <c r="AV11" s="11">
        <v>44685</v>
      </c>
      <c r="AW11" s="27">
        <v>747073.03</v>
      </c>
      <c r="AX11" s="27">
        <v>866604.71</v>
      </c>
      <c r="AY11" s="10">
        <v>0</v>
      </c>
      <c r="AZ11" s="10">
        <v>0</v>
      </c>
      <c r="BA11" s="7" t="s">
        <v>343</v>
      </c>
      <c r="BB11" s="7"/>
      <c r="BC11" s="10" t="s">
        <v>344</v>
      </c>
      <c r="BD11" s="10" t="s">
        <v>626</v>
      </c>
      <c r="BE11" s="11">
        <v>44679</v>
      </c>
      <c r="BF11" s="11">
        <v>44685</v>
      </c>
      <c r="BG11" s="25" t="s">
        <v>612</v>
      </c>
      <c r="BH11" s="25"/>
      <c r="BI11" s="10">
        <v>3</v>
      </c>
      <c r="BJ11" s="14" t="s">
        <v>284</v>
      </c>
      <c r="BK11" s="10">
        <v>8105030</v>
      </c>
      <c r="BL11" s="10" t="s">
        <v>345</v>
      </c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9" t="s">
        <v>342</v>
      </c>
      <c r="BZ11" s="8">
        <v>44764</v>
      </c>
      <c r="CA11" s="8">
        <v>44764</v>
      </c>
      <c r="CB11" s="10" t="s">
        <v>627</v>
      </c>
    </row>
    <row r="12" spans="1:80" s="6" customFormat="1" ht="58.5" customHeight="1" x14ac:dyDescent="0.25">
      <c r="A12" s="7">
        <v>2022</v>
      </c>
      <c r="B12" s="8">
        <v>44652</v>
      </c>
      <c r="C12" s="8">
        <v>44742</v>
      </c>
      <c r="D12" s="7" t="s">
        <v>178</v>
      </c>
      <c r="E12" s="7" t="s">
        <v>182</v>
      </c>
      <c r="F12" s="7" t="s">
        <v>185</v>
      </c>
      <c r="G12" s="9">
        <v>4</v>
      </c>
      <c r="H12" s="10" t="s">
        <v>486</v>
      </c>
      <c r="I12" s="4" t="s">
        <v>597</v>
      </c>
      <c r="J12" s="11">
        <v>44670</v>
      </c>
      <c r="K12" s="10" t="s">
        <v>395</v>
      </c>
      <c r="L12" s="9">
        <v>4</v>
      </c>
      <c r="M12" s="12">
        <v>44678</v>
      </c>
      <c r="N12" s="9">
        <v>4</v>
      </c>
      <c r="O12" s="9">
        <v>4</v>
      </c>
      <c r="P12" s="4" t="s">
        <v>487</v>
      </c>
      <c r="Q12" s="4" t="s">
        <v>488</v>
      </c>
      <c r="R12" s="4" t="s">
        <v>489</v>
      </c>
      <c r="S12" s="13" t="s">
        <v>425</v>
      </c>
      <c r="T12" s="13" t="s">
        <v>387</v>
      </c>
      <c r="U12" s="13" t="s">
        <v>490</v>
      </c>
      <c r="V12" s="23" t="s">
        <v>491</v>
      </c>
      <c r="W12" s="10" t="s">
        <v>424</v>
      </c>
      <c r="X12" s="7" t="s">
        <v>193</v>
      </c>
      <c r="Y12" s="10" t="s">
        <v>492</v>
      </c>
      <c r="Z12" s="10" t="s">
        <v>493</v>
      </c>
      <c r="AA12" s="10"/>
      <c r="AB12" s="7" t="s">
        <v>218</v>
      </c>
      <c r="AC12" s="10" t="s">
        <v>263</v>
      </c>
      <c r="AD12" s="13">
        <v>1</v>
      </c>
      <c r="AE12" s="10" t="s">
        <v>341</v>
      </c>
      <c r="AF12" s="10">
        <v>48</v>
      </c>
      <c r="AG12" s="10" t="s">
        <v>341</v>
      </c>
      <c r="AH12" s="10">
        <v>13</v>
      </c>
      <c r="AI12" s="9" t="s">
        <v>272</v>
      </c>
      <c r="AJ12" s="10">
        <v>42040</v>
      </c>
      <c r="AK12" s="10">
        <v>0</v>
      </c>
      <c r="AL12" s="10">
        <v>0</v>
      </c>
      <c r="AM12" s="10">
        <v>0</v>
      </c>
      <c r="AN12" s="10">
        <v>0</v>
      </c>
      <c r="AO12" s="10" t="s">
        <v>393</v>
      </c>
      <c r="AP12" s="10" t="s">
        <v>406</v>
      </c>
      <c r="AQ12" s="10" t="s">
        <v>342</v>
      </c>
      <c r="AR12" s="10" t="s">
        <v>342</v>
      </c>
      <c r="AS12" s="10" t="s">
        <v>511</v>
      </c>
      <c r="AT12" s="11">
        <v>44687</v>
      </c>
      <c r="AU12" s="11">
        <v>44687</v>
      </c>
      <c r="AV12" s="11">
        <v>44693</v>
      </c>
      <c r="AW12" s="27">
        <v>180984.44</v>
      </c>
      <c r="AX12" s="27">
        <v>209941.95</v>
      </c>
      <c r="AY12" s="10">
        <v>0</v>
      </c>
      <c r="AZ12" s="10">
        <v>0</v>
      </c>
      <c r="BA12" s="7" t="s">
        <v>343</v>
      </c>
      <c r="BB12" s="7"/>
      <c r="BC12" s="10" t="s">
        <v>344</v>
      </c>
      <c r="BD12" s="10" t="s">
        <v>408</v>
      </c>
      <c r="BE12" s="11">
        <v>44687</v>
      </c>
      <c r="BF12" s="11">
        <v>44693</v>
      </c>
      <c r="BG12" s="25" t="s">
        <v>613</v>
      </c>
      <c r="BH12" s="25"/>
      <c r="BI12" s="10">
        <v>4</v>
      </c>
      <c r="BJ12" s="14" t="s">
        <v>284</v>
      </c>
      <c r="BK12" s="10">
        <v>8105030</v>
      </c>
      <c r="BL12" s="10" t="s">
        <v>345</v>
      </c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9" t="s">
        <v>342</v>
      </c>
      <c r="BZ12" s="8">
        <v>44764</v>
      </c>
      <c r="CA12" s="8">
        <v>44764</v>
      </c>
      <c r="CB12" s="10" t="s">
        <v>627</v>
      </c>
    </row>
    <row r="13" spans="1:80" s="6" customFormat="1" ht="58.5" customHeight="1" x14ac:dyDescent="0.25">
      <c r="A13" s="7">
        <v>2022</v>
      </c>
      <c r="B13" s="8">
        <v>44652</v>
      </c>
      <c r="C13" s="8">
        <v>44742</v>
      </c>
      <c r="D13" s="7" t="s">
        <v>177</v>
      </c>
      <c r="E13" s="7" t="s">
        <v>182</v>
      </c>
      <c r="F13" s="7" t="s">
        <v>185</v>
      </c>
      <c r="G13" s="9">
        <v>5</v>
      </c>
      <c r="H13" s="10" t="s">
        <v>498</v>
      </c>
      <c r="I13" s="4" t="s">
        <v>500</v>
      </c>
      <c r="J13" s="11">
        <v>44683</v>
      </c>
      <c r="K13" s="10" t="s">
        <v>499</v>
      </c>
      <c r="L13" s="9">
        <v>5</v>
      </c>
      <c r="M13" s="12">
        <v>44685</v>
      </c>
      <c r="N13" s="9">
        <v>5</v>
      </c>
      <c r="O13" s="9">
        <v>5</v>
      </c>
      <c r="P13" s="4" t="s">
        <v>501</v>
      </c>
      <c r="Q13" s="4" t="s">
        <v>502</v>
      </c>
      <c r="R13" s="4" t="s">
        <v>503</v>
      </c>
      <c r="S13" s="13" t="s">
        <v>504</v>
      </c>
      <c r="T13" s="13" t="s">
        <v>359</v>
      </c>
      <c r="U13" s="13" t="s">
        <v>505</v>
      </c>
      <c r="V13" s="23" t="s">
        <v>506</v>
      </c>
      <c r="W13" s="10" t="s">
        <v>507</v>
      </c>
      <c r="X13" s="7" t="s">
        <v>193</v>
      </c>
      <c r="Y13" s="10" t="s">
        <v>508</v>
      </c>
      <c r="Z13" s="10">
        <v>109</v>
      </c>
      <c r="AA13" s="10"/>
      <c r="AB13" s="7" t="s">
        <v>218</v>
      </c>
      <c r="AC13" s="10" t="s">
        <v>509</v>
      </c>
      <c r="AD13" s="13">
        <v>1</v>
      </c>
      <c r="AE13" s="10" t="s">
        <v>510</v>
      </c>
      <c r="AF13" s="10">
        <v>48</v>
      </c>
      <c r="AG13" s="10" t="s">
        <v>341</v>
      </c>
      <c r="AH13" s="10">
        <v>13</v>
      </c>
      <c r="AI13" s="9" t="s">
        <v>272</v>
      </c>
      <c r="AJ13" s="10">
        <v>42083</v>
      </c>
      <c r="AK13" s="10">
        <v>0</v>
      </c>
      <c r="AL13" s="10">
        <v>0</v>
      </c>
      <c r="AM13" s="10">
        <v>0</v>
      </c>
      <c r="AN13" s="10">
        <v>0</v>
      </c>
      <c r="AO13" s="10" t="s">
        <v>393</v>
      </c>
      <c r="AP13" s="10" t="s">
        <v>406</v>
      </c>
      <c r="AQ13" s="10" t="s">
        <v>342</v>
      </c>
      <c r="AR13" s="10" t="s">
        <v>342</v>
      </c>
      <c r="AS13" s="10" t="s">
        <v>512</v>
      </c>
      <c r="AT13" s="11">
        <v>44697</v>
      </c>
      <c r="AU13" s="11">
        <v>44697</v>
      </c>
      <c r="AV13" s="11">
        <v>44701</v>
      </c>
      <c r="AW13" s="27">
        <v>82917.72</v>
      </c>
      <c r="AX13" s="27">
        <v>96184.56</v>
      </c>
      <c r="AY13" s="10">
        <v>0</v>
      </c>
      <c r="AZ13" s="10">
        <v>0</v>
      </c>
      <c r="BA13" s="7" t="s">
        <v>343</v>
      </c>
      <c r="BB13" s="7"/>
      <c r="BC13" s="10" t="s">
        <v>344</v>
      </c>
      <c r="BD13" s="10" t="s">
        <v>513</v>
      </c>
      <c r="BE13" s="11">
        <v>44697</v>
      </c>
      <c r="BF13" s="11">
        <v>44701</v>
      </c>
      <c r="BG13" s="25" t="s">
        <v>614</v>
      </c>
      <c r="BH13" s="25"/>
      <c r="BI13" s="10">
        <v>5</v>
      </c>
      <c r="BJ13" s="14" t="s">
        <v>284</v>
      </c>
      <c r="BK13" s="10">
        <v>8106010</v>
      </c>
      <c r="BL13" s="10" t="s">
        <v>345</v>
      </c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9" t="s">
        <v>342</v>
      </c>
      <c r="BZ13" s="8">
        <v>44764</v>
      </c>
      <c r="CA13" s="8">
        <v>44764</v>
      </c>
      <c r="CB13" s="10" t="s">
        <v>627</v>
      </c>
    </row>
    <row r="14" spans="1:80" s="6" customFormat="1" ht="58.5" customHeight="1" x14ac:dyDescent="0.25">
      <c r="A14" s="7">
        <v>2022</v>
      </c>
      <c r="B14" s="8">
        <v>44652</v>
      </c>
      <c r="C14" s="8">
        <v>44742</v>
      </c>
      <c r="D14" s="7" t="s">
        <v>177</v>
      </c>
      <c r="E14" s="7" t="s">
        <v>182</v>
      </c>
      <c r="F14" s="7" t="s">
        <v>185</v>
      </c>
      <c r="G14" s="9">
        <v>5</v>
      </c>
      <c r="H14" s="10" t="s">
        <v>498</v>
      </c>
      <c r="I14" s="4" t="s">
        <v>500</v>
      </c>
      <c r="J14" s="11">
        <v>44683</v>
      </c>
      <c r="K14" s="10" t="s">
        <v>499</v>
      </c>
      <c r="L14" s="9">
        <v>5</v>
      </c>
      <c r="M14" s="12">
        <v>44685</v>
      </c>
      <c r="N14" s="9">
        <v>5</v>
      </c>
      <c r="O14" s="9">
        <v>5</v>
      </c>
      <c r="P14" s="4" t="s">
        <v>501</v>
      </c>
      <c r="Q14" s="4" t="s">
        <v>502</v>
      </c>
      <c r="R14" s="4" t="s">
        <v>503</v>
      </c>
      <c r="S14" s="13" t="s">
        <v>379</v>
      </c>
      <c r="T14" s="13" t="s">
        <v>380</v>
      </c>
      <c r="U14" s="13" t="s">
        <v>366</v>
      </c>
      <c r="V14" s="23" t="s">
        <v>375</v>
      </c>
      <c r="W14" s="10" t="s">
        <v>340</v>
      </c>
      <c r="X14" s="7" t="s">
        <v>212</v>
      </c>
      <c r="Y14" s="10" t="s">
        <v>469</v>
      </c>
      <c r="Z14" s="10">
        <v>110</v>
      </c>
      <c r="AA14" s="10" t="s">
        <v>516</v>
      </c>
      <c r="AB14" s="7" t="s">
        <v>218</v>
      </c>
      <c r="AC14" s="10" t="s">
        <v>470</v>
      </c>
      <c r="AD14" s="13">
        <v>1</v>
      </c>
      <c r="AE14" s="10" t="s">
        <v>341</v>
      </c>
      <c r="AF14" s="10">
        <v>48</v>
      </c>
      <c r="AG14" s="10" t="s">
        <v>341</v>
      </c>
      <c r="AH14" s="10">
        <v>13</v>
      </c>
      <c r="AI14" s="9" t="s">
        <v>272</v>
      </c>
      <c r="AJ14" s="10">
        <v>42084</v>
      </c>
      <c r="AK14" s="10">
        <v>0</v>
      </c>
      <c r="AL14" s="10">
        <v>0</v>
      </c>
      <c r="AM14" s="10">
        <v>0</v>
      </c>
      <c r="AN14" s="10">
        <v>0</v>
      </c>
      <c r="AO14" s="10" t="s">
        <v>393</v>
      </c>
      <c r="AP14" s="10" t="s">
        <v>406</v>
      </c>
      <c r="AQ14" s="10" t="s">
        <v>342</v>
      </c>
      <c r="AR14" s="10" t="s">
        <v>342</v>
      </c>
      <c r="AS14" s="10" t="s">
        <v>517</v>
      </c>
      <c r="AT14" s="11">
        <v>44697</v>
      </c>
      <c r="AU14" s="11">
        <v>44697</v>
      </c>
      <c r="AV14" s="11">
        <v>44701</v>
      </c>
      <c r="AW14" s="27">
        <v>402230.36</v>
      </c>
      <c r="AX14" s="27">
        <v>466587.22</v>
      </c>
      <c r="AY14" s="10">
        <v>0</v>
      </c>
      <c r="AZ14" s="10">
        <v>0</v>
      </c>
      <c r="BA14" s="7" t="s">
        <v>343</v>
      </c>
      <c r="BB14" s="7"/>
      <c r="BC14" s="10" t="s">
        <v>344</v>
      </c>
      <c r="BD14" s="10" t="s">
        <v>513</v>
      </c>
      <c r="BE14" s="11">
        <v>44697</v>
      </c>
      <c r="BF14" s="11">
        <v>44701</v>
      </c>
      <c r="BG14" s="25" t="s">
        <v>615</v>
      </c>
      <c r="BH14" s="25"/>
      <c r="BI14" s="10">
        <v>5</v>
      </c>
      <c r="BJ14" s="14" t="s">
        <v>284</v>
      </c>
      <c r="BK14" s="10">
        <v>8106010</v>
      </c>
      <c r="BL14" s="10" t="s">
        <v>345</v>
      </c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9" t="s">
        <v>342</v>
      </c>
      <c r="BZ14" s="8">
        <v>44764</v>
      </c>
      <c r="CA14" s="8">
        <v>44764</v>
      </c>
      <c r="CB14" s="10" t="s">
        <v>627</v>
      </c>
    </row>
    <row r="15" spans="1:80" s="6" customFormat="1" ht="58.5" customHeight="1" x14ac:dyDescent="0.25">
      <c r="A15" s="7">
        <v>2022</v>
      </c>
      <c r="B15" s="8">
        <v>44652</v>
      </c>
      <c r="C15" s="8">
        <v>44742</v>
      </c>
      <c r="D15" s="7" t="s">
        <v>178</v>
      </c>
      <c r="E15" s="7" t="s">
        <v>182</v>
      </c>
      <c r="F15" s="7" t="s">
        <v>185</v>
      </c>
      <c r="G15" s="9">
        <v>6</v>
      </c>
      <c r="H15" s="10" t="s">
        <v>518</v>
      </c>
      <c r="I15" s="4" t="s">
        <v>598</v>
      </c>
      <c r="J15" s="11">
        <v>44683</v>
      </c>
      <c r="K15" s="10" t="s">
        <v>519</v>
      </c>
      <c r="L15" s="9">
        <v>6</v>
      </c>
      <c r="M15" s="12">
        <v>44691</v>
      </c>
      <c r="N15" s="9">
        <v>6</v>
      </c>
      <c r="O15" s="9">
        <v>6</v>
      </c>
      <c r="P15" s="4" t="s">
        <v>520</v>
      </c>
      <c r="Q15" s="4" t="s">
        <v>521</v>
      </c>
      <c r="R15" s="4" t="s">
        <v>522</v>
      </c>
      <c r="S15" s="13" t="s">
        <v>420</v>
      </c>
      <c r="T15" s="13" t="s">
        <v>421</v>
      </c>
      <c r="U15" s="13" t="s">
        <v>422</v>
      </c>
      <c r="V15" s="23"/>
      <c r="W15" s="10" t="s">
        <v>423</v>
      </c>
      <c r="X15" s="7" t="s">
        <v>193</v>
      </c>
      <c r="Y15" s="10" t="s">
        <v>523</v>
      </c>
      <c r="Z15" s="10">
        <v>139</v>
      </c>
      <c r="AA15" s="10"/>
      <c r="AB15" s="7" t="s">
        <v>218</v>
      </c>
      <c r="AC15" s="10" t="s">
        <v>524</v>
      </c>
      <c r="AD15" s="13">
        <v>1</v>
      </c>
      <c r="AE15" s="10" t="s">
        <v>525</v>
      </c>
      <c r="AF15" s="10">
        <v>51</v>
      </c>
      <c r="AG15" s="10" t="s">
        <v>525</v>
      </c>
      <c r="AH15" s="10">
        <v>13</v>
      </c>
      <c r="AI15" s="9" t="s">
        <v>272</v>
      </c>
      <c r="AJ15" s="10">
        <v>42186</v>
      </c>
      <c r="AK15" s="10">
        <v>0</v>
      </c>
      <c r="AL15" s="10">
        <v>0</v>
      </c>
      <c r="AM15" s="10">
        <v>0</v>
      </c>
      <c r="AN15" s="10">
        <v>0</v>
      </c>
      <c r="AO15" s="10" t="s">
        <v>393</v>
      </c>
      <c r="AP15" s="10" t="s">
        <v>390</v>
      </c>
      <c r="AQ15" s="10" t="s">
        <v>342</v>
      </c>
      <c r="AR15" s="10" t="s">
        <v>342</v>
      </c>
      <c r="AS15" s="10" t="s">
        <v>526</v>
      </c>
      <c r="AT15" s="11">
        <v>44697</v>
      </c>
      <c r="AU15" s="11">
        <v>44697</v>
      </c>
      <c r="AV15" s="11">
        <v>44701</v>
      </c>
      <c r="AW15" s="27">
        <v>179157</v>
      </c>
      <c r="AX15" s="27">
        <v>207822.12</v>
      </c>
      <c r="AY15" s="10">
        <v>0</v>
      </c>
      <c r="AZ15" s="10">
        <v>0</v>
      </c>
      <c r="BA15" s="7" t="s">
        <v>343</v>
      </c>
      <c r="BB15" s="7"/>
      <c r="BC15" s="10" t="s">
        <v>344</v>
      </c>
      <c r="BD15" s="10" t="s">
        <v>527</v>
      </c>
      <c r="BE15" s="11">
        <v>44697</v>
      </c>
      <c r="BF15" s="11">
        <v>44701</v>
      </c>
      <c r="BG15" s="25" t="s">
        <v>616</v>
      </c>
      <c r="BH15" s="25"/>
      <c r="BI15" s="10">
        <v>6</v>
      </c>
      <c r="BJ15" s="14" t="s">
        <v>284</v>
      </c>
      <c r="BK15" s="10">
        <v>8106010</v>
      </c>
      <c r="BL15" s="10" t="s">
        <v>345</v>
      </c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9" t="s">
        <v>342</v>
      </c>
      <c r="BZ15" s="8">
        <v>44764</v>
      </c>
      <c r="CA15" s="8">
        <v>44764</v>
      </c>
      <c r="CB15" s="10" t="s">
        <v>627</v>
      </c>
    </row>
    <row r="16" spans="1:80" s="6" customFormat="1" ht="58.5" customHeight="1" x14ac:dyDescent="0.25">
      <c r="A16" s="7">
        <v>2022</v>
      </c>
      <c r="B16" s="8">
        <v>44652</v>
      </c>
      <c r="C16" s="8">
        <v>44742</v>
      </c>
      <c r="D16" s="7" t="s">
        <v>178</v>
      </c>
      <c r="E16" s="7" t="s">
        <v>180</v>
      </c>
      <c r="F16" s="7" t="s">
        <v>185</v>
      </c>
      <c r="G16" s="9">
        <v>7</v>
      </c>
      <c r="H16" s="10" t="s">
        <v>548</v>
      </c>
      <c r="I16" s="4" t="s">
        <v>562</v>
      </c>
      <c r="J16" s="11">
        <v>44706</v>
      </c>
      <c r="K16" s="10" t="s">
        <v>567</v>
      </c>
      <c r="L16" s="9">
        <v>7</v>
      </c>
      <c r="M16" s="12">
        <v>44713</v>
      </c>
      <c r="N16" s="9">
        <v>7</v>
      </c>
      <c r="O16" s="9">
        <v>7</v>
      </c>
      <c r="P16" s="4" t="s">
        <v>532</v>
      </c>
      <c r="Q16" s="4" t="s">
        <v>533</v>
      </c>
      <c r="R16" s="4" t="s">
        <v>534</v>
      </c>
      <c r="S16" s="13" t="s">
        <v>535</v>
      </c>
      <c r="T16" s="13" t="s">
        <v>366</v>
      </c>
      <c r="U16" s="13" t="s">
        <v>350</v>
      </c>
      <c r="V16" s="23" t="s">
        <v>536</v>
      </c>
      <c r="W16" s="10" t="s">
        <v>537</v>
      </c>
      <c r="X16" s="7" t="s">
        <v>193</v>
      </c>
      <c r="Y16" s="10" t="s">
        <v>538</v>
      </c>
      <c r="Z16" s="10">
        <v>104</v>
      </c>
      <c r="AA16" s="10"/>
      <c r="AB16" s="7" t="s">
        <v>218</v>
      </c>
      <c r="AC16" s="10" t="s">
        <v>539</v>
      </c>
      <c r="AD16" s="13">
        <v>1</v>
      </c>
      <c r="AE16" s="10" t="s">
        <v>525</v>
      </c>
      <c r="AF16" s="10">
        <v>51</v>
      </c>
      <c r="AG16" s="10" t="s">
        <v>525</v>
      </c>
      <c r="AH16" s="10">
        <v>13</v>
      </c>
      <c r="AI16" s="9" t="s">
        <v>272</v>
      </c>
      <c r="AJ16" s="10">
        <v>42185</v>
      </c>
      <c r="AK16" s="10">
        <v>0</v>
      </c>
      <c r="AL16" s="10">
        <v>0</v>
      </c>
      <c r="AM16" s="10">
        <v>0</v>
      </c>
      <c r="AN16" s="10">
        <v>0</v>
      </c>
      <c r="AO16" s="10" t="s">
        <v>393</v>
      </c>
      <c r="AP16" s="10" t="s">
        <v>384</v>
      </c>
      <c r="AQ16" s="10" t="s">
        <v>342</v>
      </c>
      <c r="AR16" s="10" t="s">
        <v>342</v>
      </c>
      <c r="AS16" s="10" t="s">
        <v>540</v>
      </c>
      <c r="AT16" s="11">
        <v>44719</v>
      </c>
      <c r="AU16" s="11">
        <v>44720</v>
      </c>
      <c r="AV16" s="11">
        <v>44734</v>
      </c>
      <c r="AW16" s="27">
        <v>2028241.35</v>
      </c>
      <c r="AX16" s="27">
        <v>2352759.9700000002</v>
      </c>
      <c r="AY16" s="10">
        <v>0</v>
      </c>
      <c r="AZ16" s="10">
        <v>0</v>
      </c>
      <c r="BA16" s="7" t="s">
        <v>343</v>
      </c>
      <c r="BB16" s="7"/>
      <c r="BC16" s="10" t="s">
        <v>344</v>
      </c>
      <c r="BD16" s="10" t="s">
        <v>541</v>
      </c>
      <c r="BE16" s="11">
        <v>44720</v>
      </c>
      <c r="BF16" s="11">
        <v>44734</v>
      </c>
      <c r="BG16" s="25" t="s">
        <v>617</v>
      </c>
      <c r="BH16" s="25"/>
      <c r="BI16" s="10">
        <v>7</v>
      </c>
      <c r="BJ16" s="14" t="s">
        <v>284</v>
      </c>
      <c r="BK16" s="10">
        <v>8101010</v>
      </c>
      <c r="BL16" s="10" t="s">
        <v>345</v>
      </c>
      <c r="BM16" s="10" t="s">
        <v>481</v>
      </c>
      <c r="BN16" s="10" t="s">
        <v>542</v>
      </c>
      <c r="BO16" s="10"/>
      <c r="BP16" s="10"/>
      <c r="BQ16" s="10" t="s">
        <v>287</v>
      </c>
      <c r="BR16" s="10" t="s">
        <v>290</v>
      </c>
      <c r="BS16" s="10"/>
      <c r="BT16" s="10" t="s">
        <v>624</v>
      </c>
      <c r="BU16" s="10"/>
      <c r="BV16" s="10"/>
      <c r="BW16" s="10"/>
      <c r="BX16" s="10"/>
      <c r="BY16" s="9" t="s">
        <v>342</v>
      </c>
      <c r="BZ16" s="8">
        <v>44764</v>
      </c>
      <c r="CA16" s="8">
        <v>44764</v>
      </c>
      <c r="CB16" s="10" t="s">
        <v>625</v>
      </c>
    </row>
    <row r="17" spans="1:80" s="6" customFormat="1" ht="58.5" customHeight="1" x14ac:dyDescent="0.25">
      <c r="A17" s="7">
        <v>2022</v>
      </c>
      <c r="B17" s="8">
        <v>44652</v>
      </c>
      <c r="C17" s="8">
        <v>44742</v>
      </c>
      <c r="D17" s="7" t="s">
        <v>178</v>
      </c>
      <c r="E17" s="7" t="s">
        <v>180</v>
      </c>
      <c r="F17" s="7" t="s">
        <v>185</v>
      </c>
      <c r="G17" s="9">
        <v>8</v>
      </c>
      <c r="H17" s="10" t="s">
        <v>547</v>
      </c>
      <c r="I17" s="4" t="s">
        <v>640</v>
      </c>
      <c r="J17" s="11">
        <v>44706</v>
      </c>
      <c r="K17" s="10" t="s">
        <v>549</v>
      </c>
      <c r="L17" s="9">
        <v>8</v>
      </c>
      <c r="M17" s="12">
        <v>44713</v>
      </c>
      <c r="N17" s="9">
        <v>8</v>
      </c>
      <c r="O17" s="9">
        <v>8</v>
      </c>
      <c r="P17" s="4" t="s">
        <v>641</v>
      </c>
      <c r="Q17" s="4" t="s">
        <v>642</v>
      </c>
      <c r="R17" s="4" t="s">
        <v>643</v>
      </c>
      <c r="S17" s="13" t="s">
        <v>550</v>
      </c>
      <c r="T17" s="13" t="s">
        <v>366</v>
      </c>
      <c r="U17" s="13" t="s">
        <v>551</v>
      </c>
      <c r="V17" s="23" t="s">
        <v>552</v>
      </c>
      <c r="W17" s="10" t="s">
        <v>553</v>
      </c>
      <c r="X17" s="7" t="s">
        <v>193</v>
      </c>
      <c r="Y17" s="10" t="s">
        <v>554</v>
      </c>
      <c r="Z17" s="10" t="s">
        <v>555</v>
      </c>
      <c r="AA17" s="10"/>
      <c r="AB17" s="7" t="s">
        <v>218</v>
      </c>
      <c r="AC17" s="10" t="s">
        <v>556</v>
      </c>
      <c r="AD17" s="13">
        <v>1</v>
      </c>
      <c r="AE17" s="10" t="s">
        <v>341</v>
      </c>
      <c r="AF17" s="10">
        <v>48</v>
      </c>
      <c r="AG17" s="10" t="s">
        <v>341</v>
      </c>
      <c r="AH17" s="10">
        <v>13</v>
      </c>
      <c r="AI17" s="9" t="s">
        <v>272</v>
      </c>
      <c r="AJ17" s="10">
        <v>42060</v>
      </c>
      <c r="AK17" s="10">
        <v>0</v>
      </c>
      <c r="AL17" s="10">
        <v>0</v>
      </c>
      <c r="AM17" s="10">
        <v>0</v>
      </c>
      <c r="AN17" s="10">
        <v>0</v>
      </c>
      <c r="AO17" s="10" t="s">
        <v>393</v>
      </c>
      <c r="AP17" s="10" t="s">
        <v>384</v>
      </c>
      <c r="AQ17" s="10" t="s">
        <v>342</v>
      </c>
      <c r="AR17" s="10" t="s">
        <v>342</v>
      </c>
      <c r="AS17" s="10" t="s">
        <v>557</v>
      </c>
      <c r="AT17" s="11">
        <v>44719</v>
      </c>
      <c r="AU17" s="11">
        <v>44720</v>
      </c>
      <c r="AV17" s="11">
        <v>44764</v>
      </c>
      <c r="AW17" s="27">
        <v>2102625.31</v>
      </c>
      <c r="AX17" s="27">
        <v>2439045.37</v>
      </c>
      <c r="AY17" s="10">
        <v>0</v>
      </c>
      <c r="AZ17" s="10">
        <v>0</v>
      </c>
      <c r="BA17" s="7" t="s">
        <v>343</v>
      </c>
      <c r="BB17" s="7"/>
      <c r="BC17" s="10" t="s">
        <v>344</v>
      </c>
      <c r="BD17" s="10" t="s">
        <v>549</v>
      </c>
      <c r="BE17" s="11">
        <v>44720</v>
      </c>
      <c r="BF17" s="11">
        <v>44764</v>
      </c>
      <c r="BG17" s="35" t="s">
        <v>628</v>
      </c>
      <c r="BH17" s="10"/>
      <c r="BI17" s="10">
        <v>8</v>
      </c>
      <c r="BJ17" s="14" t="s">
        <v>284</v>
      </c>
      <c r="BK17" s="10">
        <v>8101010</v>
      </c>
      <c r="BL17" s="10" t="s">
        <v>345</v>
      </c>
      <c r="BM17" s="10" t="s">
        <v>481</v>
      </c>
      <c r="BN17" s="10" t="s">
        <v>558</v>
      </c>
      <c r="BO17" s="10"/>
      <c r="BP17" s="10"/>
      <c r="BQ17" s="10" t="s">
        <v>287</v>
      </c>
      <c r="BR17" s="10" t="s">
        <v>290</v>
      </c>
      <c r="BS17" s="10"/>
      <c r="BT17" s="10" t="s">
        <v>624</v>
      </c>
      <c r="BU17" s="10"/>
      <c r="BV17" s="10"/>
      <c r="BW17" s="10"/>
      <c r="BX17" s="10"/>
      <c r="BY17" s="9" t="s">
        <v>342</v>
      </c>
      <c r="BZ17" s="8">
        <v>44764</v>
      </c>
      <c r="CA17" s="8">
        <v>44764</v>
      </c>
      <c r="CB17" s="10" t="s">
        <v>625</v>
      </c>
    </row>
    <row r="18" spans="1:80" s="6" customFormat="1" ht="58.5" customHeight="1" x14ac:dyDescent="0.25">
      <c r="A18" s="7">
        <v>2022</v>
      </c>
      <c r="B18" s="8">
        <v>44652</v>
      </c>
      <c r="C18" s="8">
        <v>44742</v>
      </c>
      <c r="D18" s="7" t="s">
        <v>177</v>
      </c>
      <c r="E18" s="7" t="s">
        <v>182</v>
      </c>
      <c r="F18" s="7" t="s">
        <v>185</v>
      </c>
      <c r="G18" s="9">
        <v>9</v>
      </c>
      <c r="H18" s="10" t="s">
        <v>559</v>
      </c>
      <c r="I18" s="4" t="s">
        <v>560</v>
      </c>
      <c r="J18" s="11">
        <v>44725</v>
      </c>
      <c r="K18" s="10" t="s">
        <v>561</v>
      </c>
      <c r="L18" s="9">
        <v>9</v>
      </c>
      <c r="M18" s="12">
        <v>44727</v>
      </c>
      <c r="N18" s="9">
        <v>9</v>
      </c>
      <c r="O18" s="9">
        <v>9</v>
      </c>
      <c r="P18" s="4" t="s">
        <v>563</v>
      </c>
      <c r="Q18" s="4" t="s">
        <v>564</v>
      </c>
      <c r="R18" s="4" t="s">
        <v>565</v>
      </c>
      <c r="S18" s="13"/>
      <c r="T18" s="13"/>
      <c r="U18" s="13"/>
      <c r="V18" s="23" t="s">
        <v>348</v>
      </c>
      <c r="W18" s="23" t="s">
        <v>348</v>
      </c>
      <c r="X18" s="7" t="s">
        <v>193</v>
      </c>
      <c r="Y18" s="23" t="s">
        <v>348</v>
      </c>
      <c r="Z18" s="23" t="s">
        <v>348</v>
      </c>
      <c r="AA18" s="23" t="s">
        <v>348</v>
      </c>
      <c r="AB18" s="7" t="s">
        <v>218</v>
      </c>
      <c r="AC18" s="23" t="s">
        <v>348</v>
      </c>
      <c r="AD18" s="13"/>
      <c r="AE18" s="23" t="s">
        <v>348</v>
      </c>
      <c r="AF18" s="10"/>
      <c r="AG18" s="23" t="s">
        <v>348</v>
      </c>
      <c r="AH18" s="10"/>
      <c r="AI18" s="9" t="s">
        <v>272</v>
      </c>
      <c r="AJ18" s="23" t="s">
        <v>348</v>
      </c>
      <c r="AK18" s="10">
        <v>0</v>
      </c>
      <c r="AL18" s="10">
        <v>0</v>
      </c>
      <c r="AM18" s="10">
        <v>0</v>
      </c>
      <c r="AN18" s="10">
        <v>0</v>
      </c>
      <c r="AO18" s="23" t="s">
        <v>348</v>
      </c>
      <c r="AP18" s="23" t="s">
        <v>348</v>
      </c>
      <c r="AQ18" s="23" t="s">
        <v>348</v>
      </c>
      <c r="AR18" s="23" t="s">
        <v>348</v>
      </c>
      <c r="AS18" s="23" t="s">
        <v>348</v>
      </c>
      <c r="AT18" s="11"/>
      <c r="AU18" s="11"/>
      <c r="AV18" s="11"/>
      <c r="AW18" s="27">
        <v>0</v>
      </c>
      <c r="AX18" s="27">
        <v>0</v>
      </c>
      <c r="AY18" s="10">
        <v>0</v>
      </c>
      <c r="AZ18" s="10">
        <v>0</v>
      </c>
      <c r="BA18" s="7" t="s">
        <v>343</v>
      </c>
      <c r="BB18" s="7"/>
      <c r="BC18" s="23" t="s">
        <v>348</v>
      </c>
      <c r="BD18" s="23" t="s">
        <v>348</v>
      </c>
      <c r="BE18" s="11"/>
      <c r="BF18" s="11"/>
      <c r="BG18" s="10"/>
      <c r="BH18" s="10"/>
      <c r="BI18" s="10">
        <v>9</v>
      </c>
      <c r="BJ18" s="14"/>
      <c r="BK18" s="10" t="s">
        <v>346</v>
      </c>
      <c r="BL18" s="23" t="s">
        <v>348</v>
      </c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9" t="s">
        <v>342</v>
      </c>
      <c r="BZ18" s="8">
        <v>44764</v>
      </c>
      <c r="CA18" s="8">
        <v>44764</v>
      </c>
      <c r="CB18" s="24" t="s">
        <v>370</v>
      </c>
    </row>
    <row r="19" spans="1:80" s="6" customFormat="1" ht="58.5" customHeight="1" x14ac:dyDescent="0.25">
      <c r="A19" s="7">
        <v>2022</v>
      </c>
      <c r="B19" s="8">
        <v>44652</v>
      </c>
      <c r="C19" s="8">
        <v>44742</v>
      </c>
      <c r="D19" s="7" t="s">
        <v>177</v>
      </c>
      <c r="E19" s="7" t="s">
        <v>182</v>
      </c>
      <c r="F19" s="7" t="s">
        <v>185</v>
      </c>
      <c r="G19" s="9">
        <v>10</v>
      </c>
      <c r="H19" s="10" t="s">
        <v>566</v>
      </c>
      <c r="I19" s="4" t="s">
        <v>568</v>
      </c>
      <c r="J19" s="11">
        <v>44725</v>
      </c>
      <c r="K19" s="10" t="s">
        <v>569</v>
      </c>
      <c r="L19" s="9">
        <v>10</v>
      </c>
      <c r="M19" s="12">
        <v>44727</v>
      </c>
      <c r="N19" s="9">
        <v>10</v>
      </c>
      <c r="O19" s="9">
        <v>10</v>
      </c>
      <c r="P19" s="4" t="s">
        <v>570</v>
      </c>
      <c r="Q19" s="4" t="s">
        <v>571</v>
      </c>
      <c r="R19" s="4" t="s">
        <v>572</v>
      </c>
      <c r="S19" s="13" t="s">
        <v>412</v>
      </c>
      <c r="T19" s="13" t="s">
        <v>380</v>
      </c>
      <c r="U19" s="13" t="s">
        <v>573</v>
      </c>
      <c r="V19" s="23" t="s">
        <v>400</v>
      </c>
      <c r="W19" s="10" t="s">
        <v>401</v>
      </c>
      <c r="X19" s="7" t="s">
        <v>212</v>
      </c>
      <c r="Y19" s="10" t="s">
        <v>402</v>
      </c>
      <c r="Z19" s="10">
        <v>962</v>
      </c>
      <c r="AA19" s="10" t="s">
        <v>403</v>
      </c>
      <c r="AB19" s="7" t="s">
        <v>218</v>
      </c>
      <c r="AC19" s="10" t="s">
        <v>404</v>
      </c>
      <c r="AD19" s="13">
        <v>1</v>
      </c>
      <c r="AE19" s="10" t="s">
        <v>405</v>
      </c>
      <c r="AF19" s="10">
        <v>5</v>
      </c>
      <c r="AG19" s="10" t="s">
        <v>405</v>
      </c>
      <c r="AH19" s="10">
        <v>9</v>
      </c>
      <c r="AI19" s="9" t="s">
        <v>281</v>
      </c>
      <c r="AJ19" s="10">
        <v>7300</v>
      </c>
      <c r="AK19" s="10">
        <v>0</v>
      </c>
      <c r="AL19" s="10">
        <v>0</v>
      </c>
      <c r="AM19" s="10">
        <v>0</v>
      </c>
      <c r="AN19" s="10">
        <v>0</v>
      </c>
      <c r="AO19" s="10" t="s">
        <v>393</v>
      </c>
      <c r="AP19" s="10" t="s">
        <v>574</v>
      </c>
      <c r="AQ19" s="10" t="s">
        <v>342</v>
      </c>
      <c r="AR19" s="10" t="s">
        <v>342</v>
      </c>
      <c r="AS19" s="10" t="s">
        <v>575</v>
      </c>
      <c r="AT19" s="11">
        <v>44733</v>
      </c>
      <c r="AU19" s="11">
        <v>44733</v>
      </c>
      <c r="AV19" s="11">
        <v>44739</v>
      </c>
      <c r="AW19" s="27">
        <v>92620.05</v>
      </c>
      <c r="AX19" s="27">
        <v>107439.26</v>
      </c>
      <c r="AY19" s="10">
        <v>0</v>
      </c>
      <c r="AZ19" s="10">
        <v>0</v>
      </c>
      <c r="BA19" s="7" t="s">
        <v>343</v>
      </c>
      <c r="BB19" s="7"/>
      <c r="BC19" s="10" t="s">
        <v>344</v>
      </c>
      <c r="BD19" s="10" t="s">
        <v>576</v>
      </c>
      <c r="BE19" s="11">
        <v>44733</v>
      </c>
      <c r="BF19" s="11">
        <v>44739</v>
      </c>
      <c r="BG19" s="25" t="s">
        <v>618</v>
      </c>
      <c r="BH19" s="25"/>
      <c r="BI19" s="10">
        <v>10</v>
      </c>
      <c r="BJ19" s="14" t="s">
        <v>284</v>
      </c>
      <c r="BK19" s="10">
        <v>8101010</v>
      </c>
      <c r="BL19" s="10" t="s">
        <v>345</v>
      </c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9" t="s">
        <v>342</v>
      </c>
      <c r="BZ19" s="8">
        <v>44764</v>
      </c>
      <c r="CA19" s="8">
        <v>44764</v>
      </c>
      <c r="CB19" s="10" t="s">
        <v>627</v>
      </c>
    </row>
    <row r="20" spans="1:80" s="6" customFormat="1" ht="58.5" customHeight="1" x14ac:dyDescent="0.25">
      <c r="A20" s="7">
        <v>2022</v>
      </c>
      <c r="B20" s="8">
        <v>44652</v>
      </c>
      <c r="C20" s="8">
        <v>44742</v>
      </c>
      <c r="D20" s="7" t="s">
        <v>177</v>
      </c>
      <c r="E20" s="7" t="s">
        <v>182</v>
      </c>
      <c r="F20" s="7" t="s">
        <v>185</v>
      </c>
      <c r="G20" s="9">
        <v>10</v>
      </c>
      <c r="H20" s="10" t="s">
        <v>566</v>
      </c>
      <c r="I20" s="4" t="s">
        <v>568</v>
      </c>
      <c r="J20" s="11">
        <v>44725</v>
      </c>
      <c r="K20" s="10" t="s">
        <v>569</v>
      </c>
      <c r="L20" s="9">
        <v>10</v>
      </c>
      <c r="M20" s="12">
        <v>44727</v>
      </c>
      <c r="N20" s="9">
        <v>10</v>
      </c>
      <c r="O20" s="9">
        <v>10</v>
      </c>
      <c r="P20" s="4" t="s">
        <v>570</v>
      </c>
      <c r="Q20" s="4" t="s">
        <v>571</v>
      </c>
      <c r="R20" s="4" t="s">
        <v>572</v>
      </c>
      <c r="S20" s="13" t="s">
        <v>425</v>
      </c>
      <c r="T20" s="13" t="s">
        <v>577</v>
      </c>
      <c r="U20" s="13" t="s">
        <v>578</v>
      </c>
      <c r="V20" s="23" t="s">
        <v>579</v>
      </c>
      <c r="W20" s="10" t="s">
        <v>580</v>
      </c>
      <c r="X20" s="7" t="s">
        <v>212</v>
      </c>
      <c r="Y20" s="10" t="s">
        <v>581</v>
      </c>
      <c r="Z20" s="10">
        <v>1307</v>
      </c>
      <c r="AA20" s="10" t="s">
        <v>582</v>
      </c>
      <c r="AB20" s="7" t="s">
        <v>218</v>
      </c>
      <c r="AC20" s="10" t="s">
        <v>556</v>
      </c>
      <c r="AD20" s="13">
        <v>1</v>
      </c>
      <c r="AE20" s="10" t="s">
        <v>341</v>
      </c>
      <c r="AF20" s="10">
        <v>48</v>
      </c>
      <c r="AG20" s="10" t="s">
        <v>341</v>
      </c>
      <c r="AH20" s="10">
        <v>13</v>
      </c>
      <c r="AI20" s="9" t="s">
        <v>272</v>
      </c>
      <c r="AJ20" s="10">
        <v>42060</v>
      </c>
      <c r="AK20" s="10">
        <v>0</v>
      </c>
      <c r="AL20" s="10">
        <v>0</v>
      </c>
      <c r="AM20" s="10">
        <v>0</v>
      </c>
      <c r="AN20" s="10">
        <v>0</v>
      </c>
      <c r="AO20" s="10" t="s">
        <v>393</v>
      </c>
      <c r="AP20" s="10" t="s">
        <v>574</v>
      </c>
      <c r="AQ20" s="10" t="s">
        <v>342</v>
      </c>
      <c r="AR20" s="10" t="s">
        <v>342</v>
      </c>
      <c r="AS20" s="10" t="s">
        <v>583</v>
      </c>
      <c r="AT20" s="11">
        <v>44733</v>
      </c>
      <c r="AU20" s="11">
        <v>44733</v>
      </c>
      <c r="AV20" s="11">
        <v>44739</v>
      </c>
      <c r="AW20" s="27">
        <v>48177.25</v>
      </c>
      <c r="AX20" s="27">
        <v>55885.61</v>
      </c>
      <c r="AY20" s="10">
        <v>0</v>
      </c>
      <c r="AZ20" s="10">
        <v>0</v>
      </c>
      <c r="BA20" s="7" t="s">
        <v>343</v>
      </c>
      <c r="BB20" s="7"/>
      <c r="BC20" s="10" t="s">
        <v>344</v>
      </c>
      <c r="BD20" s="10" t="s">
        <v>576</v>
      </c>
      <c r="BE20" s="11">
        <v>44733</v>
      </c>
      <c r="BF20" s="11">
        <v>44739</v>
      </c>
      <c r="BG20" s="25" t="s">
        <v>619</v>
      </c>
      <c r="BH20" s="25"/>
      <c r="BI20" s="10">
        <v>10</v>
      </c>
      <c r="BJ20" s="14" t="s">
        <v>284</v>
      </c>
      <c r="BK20" s="10">
        <v>8101010</v>
      </c>
      <c r="BL20" s="10" t="s">
        <v>345</v>
      </c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9" t="s">
        <v>342</v>
      </c>
      <c r="BZ20" s="8">
        <v>44764</v>
      </c>
      <c r="CA20" s="8">
        <v>44764</v>
      </c>
      <c r="CB20" s="10" t="s">
        <v>627</v>
      </c>
    </row>
    <row r="21" spans="1:80" s="6" customFormat="1" ht="58.5" customHeight="1" x14ac:dyDescent="0.25">
      <c r="A21" s="7">
        <v>2022</v>
      </c>
      <c r="B21" s="8">
        <v>44652</v>
      </c>
      <c r="C21" s="8">
        <v>44742</v>
      </c>
      <c r="D21" s="7" t="s">
        <v>177</v>
      </c>
      <c r="E21" s="7" t="s">
        <v>182</v>
      </c>
      <c r="F21" s="7" t="s">
        <v>185</v>
      </c>
      <c r="G21" s="9">
        <v>10</v>
      </c>
      <c r="H21" s="10" t="s">
        <v>566</v>
      </c>
      <c r="I21" s="4" t="s">
        <v>568</v>
      </c>
      <c r="J21" s="11">
        <v>44725</v>
      </c>
      <c r="K21" s="10" t="s">
        <v>569</v>
      </c>
      <c r="L21" s="9">
        <v>10</v>
      </c>
      <c r="M21" s="12">
        <v>44727</v>
      </c>
      <c r="N21" s="9">
        <v>10</v>
      </c>
      <c r="O21" s="9">
        <v>10</v>
      </c>
      <c r="P21" s="4" t="s">
        <v>570</v>
      </c>
      <c r="Q21" s="4" t="s">
        <v>571</v>
      </c>
      <c r="R21" s="4" t="s">
        <v>572</v>
      </c>
      <c r="S21" s="13" t="s">
        <v>584</v>
      </c>
      <c r="T21" s="13" t="s">
        <v>585</v>
      </c>
      <c r="U21" s="13" t="s">
        <v>383</v>
      </c>
      <c r="V21" s="23" t="s">
        <v>586</v>
      </c>
      <c r="W21" s="10" t="s">
        <v>587</v>
      </c>
      <c r="X21" s="7" t="s">
        <v>212</v>
      </c>
      <c r="Y21" s="10" t="s">
        <v>588</v>
      </c>
      <c r="Z21" s="10">
        <v>100</v>
      </c>
      <c r="AA21" s="10"/>
      <c r="AB21" s="7" t="s">
        <v>227</v>
      </c>
      <c r="AC21" s="10" t="s">
        <v>389</v>
      </c>
      <c r="AD21" s="13"/>
      <c r="AE21" s="10" t="s">
        <v>341</v>
      </c>
      <c r="AF21" s="10">
        <v>48</v>
      </c>
      <c r="AG21" s="10" t="s">
        <v>341</v>
      </c>
      <c r="AH21" s="10">
        <v>13</v>
      </c>
      <c r="AI21" s="9" t="s">
        <v>272</v>
      </c>
      <c r="AJ21" s="10">
        <v>42080</v>
      </c>
      <c r="AK21" s="10">
        <v>0</v>
      </c>
      <c r="AL21" s="10">
        <v>0</v>
      </c>
      <c r="AM21" s="10">
        <v>0</v>
      </c>
      <c r="AN21" s="10">
        <v>0</v>
      </c>
      <c r="AO21" s="10" t="s">
        <v>393</v>
      </c>
      <c r="AP21" s="10" t="s">
        <v>574</v>
      </c>
      <c r="AQ21" s="10" t="s">
        <v>342</v>
      </c>
      <c r="AR21" s="10" t="s">
        <v>342</v>
      </c>
      <c r="AS21" s="10" t="s">
        <v>589</v>
      </c>
      <c r="AT21" s="11">
        <v>44733</v>
      </c>
      <c r="AU21" s="11">
        <v>44733</v>
      </c>
      <c r="AV21" s="11">
        <v>44739</v>
      </c>
      <c r="AW21" s="27">
        <v>14793.6</v>
      </c>
      <c r="AX21" s="27">
        <v>17160.580000000002</v>
      </c>
      <c r="AY21" s="10">
        <v>0</v>
      </c>
      <c r="AZ21" s="10">
        <v>0</v>
      </c>
      <c r="BA21" s="7" t="s">
        <v>343</v>
      </c>
      <c r="BB21" s="7"/>
      <c r="BC21" s="10" t="s">
        <v>344</v>
      </c>
      <c r="BD21" s="10" t="s">
        <v>576</v>
      </c>
      <c r="BE21" s="11">
        <v>44733</v>
      </c>
      <c r="BF21" s="11">
        <v>44739</v>
      </c>
      <c r="BG21" s="25" t="s">
        <v>620</v>
      </c>
      <c r="BH21" s="25"/>
      <c r="BI21" s="10">
        <v>10</v>
      </c>
      <c r="BJ21" s="14" t="s">
        <v>284</v>
      </c>
      <c r="BK21" s="10">
        <v>8101010</v>
      </c>
      <c r="BL21" s="10" t="s">
        <v>345</v>
      </c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9" t="s">
        <v>342</v>
      </c>
      <c r="BZ21" s="8">
        <v>44764</v>
      </c>
      <c r="CA21" s="8">
        <v>44764</v>
      </c>
      <c r="CB21" s="10" t="s">
        <v>627</v>
      </c>
    </row>
    <row r="22" spans="1:80" s="6" customFormat="1" ht="58.5" customHeight="1" x14ac:dyDescent="0.25">
      <c r="A22" s="7">
        <v>2022</v>
      </c>
      <c r="B22" s="8">
        <v>44652</v>
      </c>
      <c r="C22" s="8">
        <v>44742</v>
      </c>
      <c r="D22" s="7" t="s">
        <v>177</v>
      </c>
      <c r="E22" s="7" t="s">
        <v>182</v>
      </c>
      <c r="F22" s="7" t="s">
        <v>185</v>
      </c>
      <c r="G22" s="9">
        <v>10</v>
      </c>
      <c r="H22" s="10" t="s">
        <v>566</v>
      </c>
      <c r="I22" s="4" t="s">
        <v>568</v>
      </c>
      <c r="J22" s="11">
        <v>44725</v>
      </c>
      <c r="K22" s="10" t="s">
        <v>569</v>
      </c>
      <c r="L22" s="9">
        <v>10</v>
      </c>
      <c r="M22" s="12">
        <v>44727</v>
      </c>
      <c r="N22" s="9">
        <v>10</v>
      </c>
      <c r="O22" s="9">
        <v>10</v>
      </c>
      <c r="P22" s="4" t="s">
        <v>570</v>
      </c>
      <c r="Q22" s="4" t="s">
        <v>571</v>
      </c>
      <c r="R22" s="4" t="s">
        <v>572</v>
      </c>
      <c r="S22" s="13" t="s">
        <v>590</v>
      </c>
      <c r="T22" s="13" t="s">
        <v>383</v>
      </c>
      <c r="U22" s="13" t="s">
        <v>383</v>
      </c>
      <c r="V22" s="23" t="s">
        <v>591</v>
      </c>
      <c r="W22" s="10" t="s">
        <v>592</v>
      </c>
      <c r="X22" s="7" t="s">
        <v>201</v>
      </c>
      <c r="Y22" s="10" t="s">
        <v>593</v>
      </c>
      <c r="Z22" s="10">
        <v>1306</v>
      </c>
      <c r="AA22" s="10" t="s">
        <v>594</v>
      </c>
      <c r="AB22" s="7" t="s">
        <v>218</v>
      </c>
      <c r="AC22" s="10" t="s">
        <v>595</v>
      </c>
      <c r="AD22" s="13"/>
      <c r="AE22" s="10" t="s">
        <v>341</v>
      </c>
      <c r="AF22" s="10">
        <v>48</v>
      </c>
      <c r="AG22" s="10" t="s">
        <v>341</v>
      </c>
      <c r="AH22" s="10">
        <v>13</v>
      </c>
      <c r="AI22" s="9" t="s">
        <v>272</v>
      </c>
      <c r="AJ22" s="10">
        <v>42082</v>
      </c>
      <c r="AK22" s="10">
        <v>0</v>
      </c>
      <c r="AL22" s="10">
        <v>0</v>
      </c>
      <c r="AM22" s="10">
        <v>0</v>
      </c>
      <c r="AN22" s="10">
        <v>0</v>
      </c>
      <c r="AO22" s="10" t="s">
        <v>393</v>
      </c>
      <c r="AP22" s="10" t="s">
        <v>574</v>
      </c>
      <c r="AQ22" s="10" t="s">
        <v>342</v>
      </c>
      <c r="AR22" s="10" t="s">
        <v>342</v>
      </c>
      <c r="AS22" s="10" t="s">
        <v>596</v>
      </c>
      <c r="AT22" s="11">
        <v>44733</v>
      </c>
      <c r="AU22" s="11">
        <v>44733</v>
      </c>
      <c r="AV22" s="11">
        <v>44739</v>
      </c>
      <c r="AW22" s="27">
        <v>147085</v>
      </c>
      <c r="AX22" s="27">
        <v>170618.6</v>
      </c>
      <c r="AY22" s="10">
        <v>0</v>
      </c>
      <c r="AZ22" s="10">
        <v>0</v>
      </c>
      <c r="BA22" s="7" t="s">
        <v>343</v>
      </c>
      <c r="BB22" s="7"/>
      <c r="BC22" s="10" t="s">
        <v>344</v>
      </c>
      <c r="BD22" s="10" t="s">
        <v>576</v>
      </c>
      <c r="BE22" s="11">
        <v>44733</v>
      </c>
      <c r="BF22" s="11">
        <v>44739</v>
      </c>
      <c r="BG22" s="25" t="s">
        <v>621</v>
      </c>
      <c r="BH22" s="25"/>
      <c r="BI22" s="10">
        <v>10</v>
      </c>
      <c r="BJ22" s="14" t="s">
        <v>284</v>
      </c>
      <c r="BK22" s="10">
        <v>8101010</v>
      </c>
      <c r="BL22" s="10" t="s">
        <v>345</v>
      </c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9" t="s">
        <v>342</v>
      </c>
      <c r="BZ22" s="8">
        <v>44764</v>
      </c>
      <c r="CA22" s="8">
        <v>44764</v>
      </c>
      <c r="CB22" s="10" t="s">
        <v>627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phoneticPr fontId="10" type="noConversion"/>
  <dataValidations count="7">
    <dataValidation type="list" allowBlank="1" showErrorMessage="1" sqref="X8:X22" xr:uid="{00000000-0002-0000-0000-000000000000}">
      <formula1>Hidden_423</formula1>
    </dataValidation>
    <dataValidation type="list" allowBlank="1" showErrorMessage="1" sqref="AB8:AB22" xr:uid="{00000000-0002-0000-0000-000001000000}">
      <formula1>Hidden_527</formula1>
    </dataValidation>
    <dataValidation type="list" allowBlank="1" showErrorMessage="1" sqref="AI8:AI22" xr:uid="{00000000-0002-0000-0000-000002000000}">
      <formula1>Hidden_634</formula1>
    </dataValidation>
    <dataValidation type="list" allowBlank="1" showErrorMessage="1" sqref="BJ8:BJ22" xr:uid="{00000000-0002-0000-0000-000003000000}">
      <formula1>Hidden_761</formula1>
    </dataValidation>
    <dataValidation type="list" allowBlank="1" showErrorMessage="1" sqref="D8:D22" xr:uid="{00000000-0002-0000-0000-000006000000}">
      <formula1>Hidden_13</formula1>
    </dataValidation>
    <dataValidation type="list" allowBlank="1" showErrorMessage="1" sqref="E8:E22" xr:uid="{00000000-0002-0000-0000-000007000000}">
      <formula1>Hidden_24</formula1>
    </dataValidation>
    <dataValidation type="list" allowBlank="1" showErrorMessage="1" sqref="F8:F22" xr:uid="{00000000-0002-0000-0000-000008000000}">
      <formula1>Hidden_35</formula1>
    </dataValidation>
  </dataValidations>
  <hyperlinks>
    <hyperlink ref="I8" r:id="rId1" xr:uid="{81311947-25B5-4BCD-BCA8-824287D4E871}"/>
    <hyperlink ref="P8" r:id="rId2" xr:uid="{16AF56DE-63A0-462D-8255-F84659E3E220}"/>
    <hyperlink ref="Q8" r:id="rId3" xr:uid="{AC337BF4-8DD5-40C2-BD3E-0FB6869912F4}"/>
    <hyperlink ref="I9" r:id="rId4" xr:uid="{6048862F-8A2F-4EAA-8757-FC8F34B4FE05}"/>
    <hyperlink ref="P9" r:id="rId5" xr:uid="{AFD73ADD-48C8-45C3-B0A1-D71FA2EDB18C}"/>
    <hyperlink ref="Q9" r:id="rId6" xr:uid="{35BF1D78-3843-46EA-A891-49A7800472F7}"/>
    <hyperlink ref="P16" r:id="rId7" xr:uid="{5C814B89-4ACF-41D6-83EF-1F0A25FA95D5}"/>
    <hyperlink ref="I15" r:id="rId8" xr:uid="{8ADB7D15-4A56-43D2-8B0E-4AE7CC640420}"/>
    <hyperlink ref="BG17" r:id="rId9" xr:uid="{3A23B2B9-E72A-4F38-A428-100719861D99}"/>
    <hyperlink ref="I17" r:id="rId10" xr:uid="{565AFC8A-37D2-4863-AF96-46FBA35C39A6}"/>
    <hyperlink ref="P17" r:id="rId11" xr:uid="{5BED3956-F1E2-43A4-8776-84F6D3D8A67D}"/>
    <hyperlink ref="Q17" r:id="rId12" xr:uid="{B84B885A-742A-4037-911D-99408C869D69}"/>
    <hyperlink ref="R17" r:id="rId13" xr:uid="{5A777EF8-C109-49B6-A5BC-747AD14E0E51}"/>
  </hyperlinks>
  <pageMargins left="0.7" right="0.7" top="0.75" bottom="0.75" header="0.3" footer="0.3"/>
  <pageSetup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D36" sqref="D36"/>
    </sheetView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1"/>
  <sheetViews>
    <sheetView topLeftCell="A3" workbookViewId="0">
      <selection activeCell="B24" sqref="B24:F24"/>
    </sheetView>
  </sheetViews>
  <sheetFormatPr baseColWidth="10" defaultColWidth="9.140625" defaultRowHeight="15" x14ac:dyDescent="0.25"/>
  <cols>
    <col min="1" max="1" width="3.42578125" bestFit="1" customWidth="1"/>
    <col min="2" max="2" width="24" customWidth="1"/>
    <col min="3" max="4" width="16.7109375" customWidth="1"/>
    <col min="5" max="5" width="40" customWidth="1"/>
    <col min="6" max="6" width="26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s="20" customFormat="1" ht="26.25" customHeight="1" x14ac:dyDescent="0.25">
      <c r="A3" s="19" t="s">
        <v>296</v>
      </c>
      <c r="B3" s="19" t="s">
        <v>297</v>
      </c>
      <c r="C3" s="19" t="s">
        <v>298</v>
      </c>
      <c r="D3" s="19" t="s">
        <v>299</v>
      </c>
      <c r="E3" s="19" t="s">
        <v>300</v>
      </c>
      <c r="F3" s="19" t="s">
        <v>301</v>
      </c>
    </row>
    <row r="4" spans="1:6" s="20" customFormat="1" ht="15" customHeight="1" x14ac:dyDescent="0.2">
      <c r="A4" s="28">
        <v>1</v>
      </c>
      <c r="B4" s="28" t="s">
        <v>417</v>
      </c>
      <c r="C4" s="28" t="s">
        <v>418</v>
      </c>
      <c r="D4" s="28" t="s">
        <v>380</v>
      </c>
      <c r="E4" s="28" t="s">
        <v>409</v>
      </c>
      <c r="F4" s="29" t="s">
        <v>419</v>
      </c>
    </row>
    <row r="5" spans="1:6" s="20" customFormat="1" ht="15" customHeight="1" x14ac:dyDescent="0.2">
      <c r="A5" s="28">
        <v>1</v>
      </c>
      <c r="B5" s="28" t="s">
        <v>412</v>
      </c>
      <c r="C5" s="28" t="s">
        <v>413</v>
      </c>
      <c r="D5" s="28" t="s">
        <v>366</v>
      </c>
      <c r="E5" s="28" t="s">
        <v>410</v>
      </c>
      <c r="F5" s="29" t="s">
        <v>401</v>
      </c>
    </row>
    <row r="6" spans="1:6" s="20" customFormat="1" ht="15" customHeight="1" x14ac:dyDescent="0.2">
      <c r="A6" s="28">
        <v>1</v>
      </c>
      <c r="B6" s="28" t="s">
        <v>497</v>
      </c>
      <c r="C6" s="28" t="s">
        <v>415</v>
      </c>
      <c r="D6" s="28" t="s">
        <v>416</v>
      </c>
      <c r="E6" s="28" t="s">
        <v>411</v>
      </c>
      <c r="F6" s="29" t="s">
        <v>414</v>
      </c>
    </row>
    <row r="7" spans="1:6" s="20" customFormat="1" ht="15" customHeight="1" x14ac:dyDescent="0.2">
      <c r="A7" s="28">
        <v>2</v>
      </c>
      <c r="B7" s="28" t="s">
        <v>442</v>
      </c>
      <c r="C7" s="28" t="s">
        <v>443</v>
      </c>
      <c r="D7" s="28" t="s">
        <v>444</v>
      </c>
      <c r="E7" s="28"/>
      <c r="F7" s="29" t="s">
        <v>454</v>
      </c>
    </row>
    <row r="8" spans="1:6" s="20" customFormat="1" ht="15" customHeight="1" x14ac:dyDescent="0.2">
      <c r="A8" s="28">
        <v>2</v>
      </c>
      <c r="B8" s="28" t="s">
        <v>446</v>
      </c>
      <c r="C8" s="28" t="s">
        <v>383</v>
      </c>
      <c r="D8" s="28" t="s">
        <v>383</v>
      </c>
      <c r="E8" s="28" t="s">
        <v>445</v>
      </c>
      <c r="F8" s="29" t="s">
        <v>451</v>
      </c>
    </row>
    <row r="9" spans="1:6" s="20" customFormat="1" ht="15" customHeight="1" x14ac:dyDescent="0.2">
      <c r="A9" s="28">
        <v>2</v>
      </c>
      <c r="B9" s="28" t="s">
        <v>447</v>
      </c>
      <c r="C9" s="28" t="s">
        <v>383</v>
      </c>
      <c r="D9" s="28" t="s">
        <v>388</v>
      </c>
      <c r="E9" s="28"/>
      <c r="F9" s="29" t="s">
        <v>448</v>
      </c>
    </row>
    <row r="10" spans="1:6" s="20" customFormat="1" ht="15" customHeight="1" x14ac:dyDescent="0.2">
      <c r="A10" s="28">
        <v>3</v>
      </c>
      <c r="B10" s="28" t="s">
        <v>379</v>
      </c>
      <c r="C10" s="28" t="s">
        <v>413</v>
      </c>
      <c r="D10" s="28" t="s">
        <v>366</v>
      </c>
      <c r="E10" s="28" t="s">
        <v>375</v>
      </c>
      <c r="F10" s="29" t="s">
        <v>340</v>
      </c>
    </row>
    <row r="11" spans="1:6" s="20" customFormat="1" ht="15" customHeight="1" x14ac:dyDescent="0.2">
      <c r="A11" s="28">
        <v>4</v>
      </c>
      <c r="B11" s="28" t="s">
        <v>420</v>
      </c>
      <c r="C11" s="28" t="s">
        <v>421</v>
      </c>
      <c r="D11" s="28" t="s">
        <v>422</v>
      </c>
      <c r="E11" s="28"/>
      <c r="F11" s="29" t="s">
        <v>423</v>
      </c>
    </row>
    <row r="12" spans="1:6" s="20" customFormat="1" ht="15" customHeight="1" x14ac:dyDescent="0.2">
      <c r="A12" s="28">
        <v>4</v>
      </c>
      <c r="B12" s="28" t="s">
        <v>495</v>
      </c>
      <c r="C12" s="28" t="s">
        <v>373</v>
      </c>
      <c r="D12" s="28" t="s">
        <v>359</v>
      </c>
      <c r="E12" s="28"/>
      <c r="F12" s="29" t="s">
        <v>347</v>
      </c>
    </row>
    <row r="13" spans="1:6" s="20" customFormat="1" ht="15" customHeight="1" x14ac:dyDescent="0.2">
      <c r="A13" s="28">
        <v>4</v>
      </c>
      <c r="B13" s="28" t="s">
        <v>425</v>
      </c>
      <c r="C13" s="28" t="s">
        <v>387</v>
      </c>
      <c r="D13" s="28" t="s">
        <v>490</v>
      </c>
      <c r="E13" s="28" t="s">
        <v>623</v>
      </c>
      <c r="F13" s="29" t="s">
        <v>424</v>
      </c>
    </row>
    <row r="14" spans="1:6" s="20" customFormat="1" ht="15" customHeight="1" x14ac:dyDescent="0.2">
      <c r="A14" s="28">
        <v>5</v>
      </c>
      <c r="B14" s="28" t="s">
        <v>504</v>
      </c>
      <c r="C14" s="28" t="s">
        <v>359</v>
      </c>
      <c r="D14" s="28" t="s">
        <v>505</v>
      </c>
      <c r="E14" s="28" t="s">
        <v>506</v>
      </c>
      <c r="F14" s="30" t="s">
        <v>507</v>
      </c>
    </row>
    <row r="15" spans="1:6" s="20" customFormat="1" ht="15" customHeight="1" x14ac:dyDescent="0.2">
      <c r="A15" s="28">
        <v>5</v>
      </c>
      <c r="B15" s="28" t="s">
        <v>379</v>
      </c>
      <c r="C15" s="28" t="s">
        <v>413</v>
      </c>
      <c r="D15" s="28" t="s">
        <v>366</v>
      </c>
      <c r="E15" s="28" t="s">
        <v>375</v>
      </c>
      <c r="F15" s="29" t="s">
        <v>340</v>
      </c>
    </row>
    <row r="16" spans="1:6" s="20" customFormat="1" ht="15" customHeight="1" x14ac:dyDescent="0.2">
      <c r="A16" s="28">
        <v>6</v>
      </c>
      <c r="B16" s="28" t="s">
        <v>420</v>
      </c>
      <c r="C16" s="28" t="s">
        <v>421</v>
      </c>
      <c r="D16" s="28" t="s">
        <v>422</v>
      </c>
      <c r="E16" s="28"/>
      <c r="F16" s="29" t="s">
        <v>423</v>
      </c>
    </row>
    <row r="17" spans="1:6" s="20" customFormat="1" ht="15" customHeight="1" x14ac:dyDescent="0.2">
      <c r="A17" s="28">
        <v>6</v>
      </c>
      <c r="B17" s="28" t="s">
        <v>376</v>
      </c>
      <c r="C17" s="28" t="s">
        <v>528</v>
      </c>
      <c r="D17" s="28" t="s">
        <v>377</v>
      </c>
      <c r="E17" s="28"/>
      <c r="F17" s="31" t="s">
        <v>378</v>
      </c>
    </row>
    <row r="18" spans="1:6" s="20" customFormat="1" ht="15" customHeight="1" x14ac:dyDescent="0.2">
      <c r="A18" s="28">
        <v>6</v>
      </c>
      <c r="B18" s="28" t="s">
        <v>358</v>
      </c>
      <c r="C18" s="28" t="s">
        <v>373</v>
      </c>
      <c r="D18" s="28" t="s">
        <v>359</v>
      </c>
      <c r="E18" s="28"/>
      <c r="F18" s="29" t="s">
        <v>374</v>
      </c>
    </row>
    <row r="19" spans="1:6" s="20" customFormat="1" ht="15" customHeight="1" x14ac:dyDescent="0.2">
      <c r="A19" s="28">
        <v>7</v>
      </c>
      <c r="B19" s="28"/>
      <c r="C19" s="28"/>
      <c r="D19" s="28"/>
      <c r="E19" s="28" t="s">
        <v>543</v>
      </c>
      <c r="F19" s="29" t="s">
        <v>629</v>
      </c>
    </row>
    <row r="20" spans="1:6" s="20" customFormat="1" ht="15" customHeight="1" x14ac:dyDescent="0.2">
      <c r="A20" s="28">
        <v>7</v>
      </c>
      <c r="B20" s="28" t="s">
        <v>546</v>
      </c>
      <c r="C20" s="28" t="s">
        <v>366</v>
      </c>
      <c r="D20" s="28" t="s">
        <v>350</v>
      </c>
      <c r="E20" s="28" t="s">
        <v>536</v>
      </c>
      <c r="F20" s="29" t="s">
        <v>537</v>
      </c>
    </row>
    <row r="21" spans="1:6" s="20" customFormat="1" ht="15" customHeight="1" x14ac:dyDescent="0.2">
      <c r="A21" s="28">
        <v>7</v>
      </c>
      <c r="B21" s="28" t="s">
        <v>545</v>
      </c>
      <c r="C21" s="28" t="s">
        <v>544</v>
      </c>
      <c r="D21" s="28" t="s">
        <v>383</v>
      </c>
      <c r="E21" s="28"/>
      <c r="F21" s="29" t="s">
        <v>630</v>
      </c>
    </row>
    <row r="22" spans="1:6" s="20" customFormat="1" ht="15" customHeight="1" x14ac:dyDescent="0.2">
      <c r="A22" s="28">
        <v>8</v>
      </c>
      <c r="B22" s="28" t="s">
        <v>550</v>
      </c>
      <c r="C22" s="28" t="s">
        <v>573</v>
      </c>
      <c r="D22" s="28" t="s">
        <v>551</v>
      </c>
      <c r="E22" s="28" t="s">
        <v>552</v>
      </c>
      <c r="F22" s="29" t="s">
        <v>553</v>
      </c>
    </row>
    <row r="23" spans="1:6" s="20" customFormat="1" ht="15" customHeight="1" x14ac:dyDescent="0.2">
      <c r="A23" s="28">
        <v>8</v>
      </c>
      <c r="B23" s="28" t="s">
        <v>631</v>
      </c>
      <c r="C23" s="28" t="s">
        <v>632</v>
      </c>
      <c r="D23" s="28" t="s">
        <v>633</v>
      </c>
      <c r="E23" s="28" t="s">
        <v>634</v>
      </c>
      <c r="F23" s="29" t="s">
        <v>635</v>
      </c>
    </row>
    <row r="24" spans="1:6" s="20" customFormat="1" ht="15" customHeight="1" x14ac:dyDescent="0.2">
      <c r="A24" s="28">
        <v>8</v>
      </c>
      <c r="B24" s="28" t="s">
        <v>644</v>
      </c>
      <c r="C24" s="28" t="s">
        <v>645</v>
      </c>
      <c r="D24" s="28" t="s">
        <v>646</v>
      </c>
      <c r="E24" s="28" t="s">
        <v>647</v>
      </c>
      <c r="F24" s="29" t="s">
        <v>648</v>
      </c>
    </row>
    <row r="25" spans="1:6" s="20" customFormat="1" ht="15" customHeight="1" x14ac:dyDescent="0.2">
      <c r="A25" s="28">
        <v>9</v>
      </c>
      <c r="B25" s="32" t="s">
        <v>412</v>
      </c>
      <c r="C25" s="33" t="s">
        <v>380</v>
      </c>
      <c r="D25" s="33" t="s">
        <v>366</v>
      </c>
      <c r="E25" s="33" t="s">
        <v>410</v>
      </c>
      <c r="F25" s="34" t="s">
        <v>401</v>
      </c>
    </row>
    <row r="26" spans="1:6" s="20" customFormat="1" ht="15" customHeight="1" x14ac:dyDescent="0.2">
      <c r="A26" s="28">
        <v>9</v>
      </c>
      <c r="B26" s="28" t="s">
        <v>584</v>
      </c>
      <c r="C26" s="28" t="s">
        <v>585</v>
      </c>
      <c r="D26" s="28" t="s">
        <v>383</v>
      </c>
      <c r="E26" s="28" t="s">
        <v>586</v>
      </c>
      <c r="F26" s="34" t="s">
        <v>587</v>
      </c>
    </row>
    <row r="27" spans="1:6" s="20" customFormat="1" ht="15" customHeight="1" x14ac:dyDescent="0.2">
      <c r="A27" s="28">
        <v>9</v>
      </c>
      <c r="B27" s="28" t="s">
        <v>590</v>
      </c>
      <c r="C27" s="28" t="s">
        <v>383</v>
      </c>
      <c r="D27" s="28" t="s">
        <v>383</v>
      </c>
      <c r="E27" s="28" t="s">
        <v>591</v>
      </c>
      <c r="F27" s="34" t="s">
        <v>592</v>
      </c>
    </row>
    <row r="28" spans="1:6" s="20" customFormat="1" ht="15" customHeight="1" x14ac:dyDescent="0.2">
      <c r="A28" s="28">
        <v>10</v>
      </c>
      <c r="B28" s="32" t="s">
        <v>412</v>
      </c>
      <c r="C28" s="33" t="s">
        <v>380</v>
      </c>
      <c r="D28" s="33" t="s">
        <v>366</v>
      </c>
      <c r="E28" s="33" t="s">
        <v>410</v>
      </c>
      <c r="F28" s="34" t="s">
        <v>401</v>
      </c>
    </row>
    <row r="29" spans="1:6" s="20" customFormat="1" ht="15" customHeight="1" x14ac:dyDescent="0.2">
      <c r="A29" s="28">
        <v>10</v>
      </c>
      <c r="B29" s="28" t="s">
        <v>425</v>
      </c>
      <c r="C29" s="28" t="s">
        <v>577</v>
      </c>
      <c r="D29" s="28" t="s">
        <v>578</v>
      </c>
      <c r="E29" s="28" t="s">
        <v>579</v>
      </c>
      <c r="F29" s="29" t="s">
        <v>580</v>
      </c>
    </row>
    <row r="30" spans="1:6" s="20" customFormat="1" ht="15" customHeight="1" x14ac:dyDescent="0.2">
      <c r="A30" s="28">
        <v>10</v>
      </c>
      <c r="B30" s="28" t="s">
        <v>584</v>
      </c>
      <c r="C30" s="28" t="s">
        <v>585</v>
      </c>
      <c r="D30" s="28" t="s">
        <v>383</v>
      </c>
      <c r="E30" s="28" t="s">
        <v>586</v>
      </c>
      <c r="F30" s="34" t="s">
        <v>587</v>
      </c>
    </row>
    <row r="31" spans="1:6" s="20" customFormat="1" ht="15" customHeight="1" x14ac:dyDescent="0.2">
      <c r="A31" s="28">
        <v>10</v>
      </c>
      <c r="B31" s="28" t="s">
        <v>590</v>
      </c>
      <c r="C31" s="28" t="s">
        <v>383</v>
      </c>
      <c r="D31" s="28" t="s">
        <v>383</v>
      </c>
      <c r="E31" s="28" t="s">
        <v>591</v>
      </c>
      <c r="F31" s="29" t="s">
        <v>592</v>
      </c>
    </row>
  </sheetData>
  <pageMargins left="0.7" right="0.7" top="0.75" bottom="0.75" header="0.3" footer="0.3"/>
  <pageSetup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0"/>
  <sheetViews>
    <sheetView topLeftCell="A3" workbookViewId="0">
      <selection activeCell="B23" sqref="B23:F23"/>
    </sheetView>
  </sheetViews>
  <sheetFormatPr baseColWidth="10" defaultColWidth="9.140625" defaultRowHeight="14.25" x14ac:dyDescent="0.2"/>
  <cols>
    <col min="1" max="1" width="3.42578125" style="15" bestFit="1" customWidth="1"/>
    <col min="2" max="2" width="16.42578125" style="15" customWidth="1"/>
    <col min="3" max="3" width="17" style="15" bestFit="1" customWidth="1"/>
    <col min="4" max="4" width="19.140625" style="15" bestFit="1" customWidth="1"/>
    <col min="5" max="5" width="41.85546875" style="15" customWidth="1"/>
    <col min="6" max="6" width="28.42578125" style="15" customWidth="1"/>
    <col min="7" max="16384" width="9.140625" style="15"/>
  </cols>
  <sheetData>
    <row r="1" spans="1:6" hidden="1" x14ac:dyDescent="0.2">
      <c r="B1" s="15" t="s">
        <v>7</v>
      </c>
      <c r="C1" s="15" t="s">
        <v>7</v>
      </c>
      <c r="D1" s="15" t="s">
        <v>7</v>
      </c>
      <c r="E1" s="15" t="s">
        <v>7</v>
      </c>
      <c r="F1" s="15" t="s">
        <v>7</v>
      </c>
    </row>
    <row r="2" spans="1:6" hidden="1" x14ac:dyDescent="0.2">
      <c r="B2" s="15" t="s">
        <v>302</v>
      </c>
      <c r="C2" s="15" t="s">
        <v>303</v>
      </c>
      <c r="D2" s="15" t="s">
        <v>304</v>
      </c>
      <c r="E2" s="15" t="s">
        <v>305</v>
      </c>
      <c r="F2" s="15" t="s">
        <v>306</v>
      </c>
    </row>
    <row r="3" spans="1:6" s="21" customFormat="1" ht="69" customHeight="1" x14ac:dyDescent="0.25">
      <c r="A3" s="19" t="s">
        <v>296</v>
      </c>
      <c r="B3" s="19" t="s">
        <v>297</v>
      </c>
      <c r="C3" s="19" t="s">
        <v>298</v>
      </c>
      <c r="D3" s="19" t="s">
        <v>299</v>
      </c>
      <c r="E3" s="19" t="s">
        <v>307</v>
      </c>
      <c r="F3" s="19" t="s">
        <v>308</v>
      </c>
    </row>
    <row r="4" spans="1:6" s="21" customFormat="1" ht="15" customHeight="1" x14ac:dyDescent="0.2">
      <c r="A4" s="28">
        <v>1</v>
      </c>
      <c r="B4" s="32" t="s">
        <v>412</v>
      </c>
      <c r="C4" s="33" t="s">
        <v>380</v>
      </c>
      <c r="D4" s="33" t="s">
        <v>366</v>
      </c>
      <c r="E4" s="33" t="s">
        <v>410</v>
      </c>
      <c r="F4" s="34" t="s">
        <v>401</v>
      </c>
    </row>
    <row r="5" spans="1:6" s="21" customFormat="1" ht="15" customHeight="1" x14ac:dyDescent="0.2">
      <c r="A5" s="28">
        <v>1</v>
      </c>
      <c r="B5" s="32" t="s">
        <v>417</v>
      </c>
      <c r="C5" s="33" t="s">
        <v>418</v>
      </c>
      <c r="D5" s="33" t="s">
        <v>380</v>
      </c>
      <c r="E5" s="33" t="s">
        <v>409</v>
      </c>
      <c r="F5" s="34" t="s">
        <v>419</v>
      </c>
    </row>
    <row r="6" spans="1:6" s="21" customFormat="1" ht="15" customHeight="1" x14ac:dyDescent="0.2">
      <c r="A6" s="28">
        <v>1</v>
      </c>
      <c r="B6" s="33"/>
      <c r="C6" s="33"/>
      <c r="D6" s="33"/>
      <c r="E6" s="33" t="s">
        <v>411</v>
      </c>
      <c r="F6" s="34" t="s">
        <v>414</v>
      </c>
    </row>
    <row r="7" spans="1:6" s="21" customFormat="1" ht="15" customHeight="1" x14ac:dyDescent="0.2">
      <c r="A7" s="28">
        <v>2</v>
      </c>
      <c r="B7" s="33" t="s">
        <v>452</v>
      </c>
      <c r="C7" s="33" t="s">
        <v>453</v>
      </c>
      <c r="D7" s="33" t="s">
        <v>391</v>
      </c>
      <c r="E7" s="33" t="s">
        <v>449</v>
      </c>
      <c r="F7" s="34" t="s">
        <v>451</v>
      </c>
    </row>
    <row r="8" spans="1:6" s="21" customFormat="1" ht="15" customHeight="1" x14ac:dyDescent="0.2">
      <c r="A8" s="28">
        <v>2</v>
      </c>
      <c r="B8" s="33" t="s">
        <v>447</v>
      </c>
      <c r="C8" s="33" t="s">
        <v>383</v>
      </c>
      <c r="D8" s="33" t="s">
        <v>388</v>
      </c>
      <c r="E8" s="33"/>
      <c r="F8" s="34" t="s">
        <v>448</v>
      </c>
    </row>
    <row r="9" spans="1:6" s="21" customFormat="1" ht="15" customHeight="1" x14ac:dyDescent="0.2">
      <c r="A9" s="28">
        <v>2</v>
      </c>
      <c r="B9" s="33" t="s">
        <v>450</v>
      </c>
      <c r="C9" s="33" t="s">
        <v>443</v>
      </c>
      <c r="D9" s="33" t="s">
        <v>444</v>
      </c>
      <c r="E9" s="33"/>
      <c r="F9" s="34" t="s">
        <v>454</v>
      </c>
    </row>
    <row r="10" spans="1:6" s="21" customFormat="1" ht="15" customHeight="1" x14ac:dyDescent="0.2">
      <c r="A10" s="28">
        <v>3</v>
      </c>
      <c r="B10" s="28" t="s">
        <v>483</v>
      </c>
      <c r="C10" s="28" t="s">
        <v>433</v>
      </c>
      <c r="D10" s="28" t="s">
        <v>484</v>
      </c>
      <c r="E10" s="28" t="s">
        <v>375</v>
      </c>
      <c r="F10" s="29" t="s">
        <v>340</v>
      </c>
    </row>
    <row r="11" spans="1:6" s="21" customFormat="1" ht="15" customHeight="1" x14ac:dyDescent="0.2">
      <c r="A11" s="28">
        <v>4</v>
      </c>
      <c r="B11" s="28" t="s">
        <v>420</v>
      </c>
      <c r="C11" s="28" t="s">
        <v>421</v>
      </c>
      <c r="D11" s="28" t="s">
        <v>422</v>
      </c>
      <c r="E11" s="28"/>
      <c r="F11" s="29" t="s">
        <v>423</v>
      </c>
    </row>
    <row r="12" spans="1:6" s="21" customFormat="1" ht="15" customHeight="1" x14ac:dyDescent="0.2">
      <c r="A12" s="28">
        <v>4</v>
      </c>
      <c r="B12" s="28" t="s">
        <v>495</v>
      </c>
      <c r="C12" s="28" t="s">
        <v>373</v>
      </c>
      <c r="D12" s="28" t="s">
        <v>359</v>
      </c>
      <c r="E12" s="28"/>
      <c r="F12" s="29" t="s">
        <v>347</v>
      </c>
    </row>
    <row r="13" spans="1:6" s="21" customFormat="1" ht="15" customHeight="1" x14ac:dyDescent="0.2">
      <c r="A13" s="28">
        <v>4</v>
      </c>
      <c r="B13" s="28" t="s">
        <v>425</v>
      </c>
      <c r="C13" s="28" t="s">
        <v>387</v>
      </c>
      <c r="D13" s="28" t="s">
        <v>490</v>
      </c>
      <c r="E13" s="28" t="s">
        <v>496</v>
      </c>
      <c r="F13" s="29" t="s">
        <v>424</v>
      </c>
    </row>
    <row r="14" spans="1:6" s="21" customFormat="1" ht="15" customHeight="1" x14ac:dyDescent="0.2">
      <c r="A14" s="28">
        <v>5</v>
      </c>
      <c r="B14" s="28" t="s">
        <v>504</v>
      </c>
      <c r="C14" s="28" t="s">
        <v>359</v>
      </c>
      <c r="D14" s="28" t="s">
        <v>505</v>
      </c>
      <c r="E14" s="28" t="s">
        <v>506</v>
      </c>
      <c r="F14" s="30" t="s">
        <v>507</v>
      </c>
    </row>
    <row r="15" spans="1:6" s="21" customFormat="1" ht="15" customHeight="1" x14ac:dyDescent="0.2">
      <c r="A15" s="28">
        <v>5</v>
      </c>
      <c r="B15" s="28" t="s">
        <v>379</v>
      </c>
      <c r="C15" s="28" t="s">
        <v>413</v>
      </c>
      <c r="D15" s="28" t="s">
        <v>366</v>
      </c>
      <c r="E15" s="28" t="s">
        <v>375</v>
      </c>
      <c r="F15" s="29" t="s">
        <v>340</v>
      </c>
    </row>
    <row r="16" spans="1:6" s="21" customFormat="1" ht="15" customHeight="1" x14ac:dyDescent="0.2">
      <c r="A16" s="28">
        <v>6</v>
      </c>
      <c r="B16" s="28" t="s">
        <v>420</v>
      </c>
      <c r="C16" s="28" t="s">
        <v>421</v>
      </c>
      <c r="D16" s="28" t="s">
        <v>422</v>
      </c>
      <c r="E16" s="28"/>
      <c r="F16" s="29" t="s">
        <v>423</v>
      </c>
    </row>
    <row r="17" spans="1:6" s="21" customFormat="1" ht="15" customHeight="1" x14ac:dyDescent="0.2">
      <c r="A17" s="28">
        <v>6</v>
      </c>
      <c r="B17" s="28" t="s">
        <v>376</v>
      </c>
      <c r="C17" s="28" t="s">
        <v>528</v>
      </c>
      <c r="D17" s="28" t="s">
        <v>377</v>
      </c>
      <c r="E17" s="28"/>
      <c r="F17" s="31" t="s">
        <v>378</v>
      </c>
    </row>
    <row r="18" spans="1:6" s="21" customFormat="1" ht="15" customHeight="1" x14ac:dyDescent="0.2">
      <c r="A18" s="28">
        <v>6</v>
      </c>
      <c r="B18" s="28" t="s">
        <v>358</v>
      </c>
      <c r="C18" s="28" t="s">
        <v>373</v>
      </c>
      <c r="D18" s="28" t="s">
        <v>359</v>
      </c>
      <c r="E18" s="28"/>
      <c r="F18" s="29" t="s">
        <v>374</v>
      </c>
    </row>
    <row r="19" spans="1:6" s="21" customFormat="1" ht="15" customHeight="1" x14ac:dyDescent="0.2">
      <c r="A19" s="28">
        <v>7</v>
      </c>
      <c r="B19" s="28" t="s">
        <v>546</v>
      </c>
      <c r="C19" s="28" t="s">
        <v>366</v>
      </c>
      <c r="D19" s="28" t="s">
        <v>350</v>
      </c>
      <c r="E19" s="28" t="s">
        <v>536</v>
      </c>
      <c r="F19" s="29" t="s">
        <v>537</v>
      </c>
    </row>
    <row r="20" spans="1:6" s="21" customFormat="1" ht="15" customHeight="1" x14ac:dyDescent="0.2">
      <c r="A20" s="28">
        <v>7</v>
      </c>
      <c r="B20" s="28" t="s">
        <v>545</v>
      </c>
      <c r="C20" s="28" t="s">
        <v>544</v>
      </c>
      <c r="D20" s="28" t="s">
        <v>383</v>
      </c>
      <c r="E20" s="28"/>
      <c r="F20" s="29" t="s">
        <v>630</v>
      </c>
    </row>
    <row r="21" spans="1:6" s="21" customFormat="1" ht="15" customHeight="1" x14ac:dyDescent="0.2">
      <c r="A21" s="28">
        <v>8</v>
      </c>
      <c r="B21" s="28" t="s">
        <v>550</v>
      </c>
      <c r="C21" s="28" t="s">
        <v>573</v>
      </c>
      <c r="D21" s="28" t="s">
        <v>551</v>
      </c>
      <c r="E21" s="28" t="s">
        <v>552</v>
      </c>
      <c r="F21" s="29" t="s">
        <v>553</v>
      </c>
    </row>
    <row r="22" spans="1:6" s="21" customFormat="1" ht="15" customHeight="1" x14ac:dyDescent="0.2">
      <c r="A22" s="28">
        <v>8</v>
      </c>
      <c r="B22" s="28" t="s">
        <v>631</v>
      </c>
      <c r="C22" s="28" t="s">
        <v>632</v>
      </c>
      <c r="D22" s="28" t="s">
        <v>633</v>
      </c>
      <c r="E22" s="28" t="s">
        <v>634</v>
      </c>
      <c r="F22" s="29" t="s">
        <v>635</v>
      </c>
    </row>
    <row r="23" spans="1:6" s="21" customFormat="1" ht="15" customHeight="1" x14ac:dyDescent="0.2">
      <c r="A23" s="28">
        <v>8</v>
      </c>
      <c r="B23" s="28" t="s">
        <v>644</v>
      </c>
      <c r="C23" s="28" t="s">
        <v>645</v>
      </c>
      <c r="D23" s="28" t="s">
        <v>646</v>
      </c>
      <c r="E23" s="28" t="s">
        <v>647</v>
      </c>
      <c r="F23" s="29" t="s">
        <v>648</v>
      </c>
    </row>
    <row r="24" spans="1:6" s="21" customFormat="1" ht="15" customHeight="1" x14ac:dyDescent="0.2">
      <c r="A24" s="28">
        <v>9</v>
      </c>
      <c r="B24" s="32" t="s">
        <v>412</v>
      </c>
      <c r="C24" s="33" t="s">
        <v>380</v>
      </c>
      <c r="D24" s="33" t="s">
        <v>366</v>
      </c>
      <c r="E24" s="33" t="s">
        <v>410</v>
      </c>
      <c r="F24" s="34" t="s">
        <v>401</v>
      </c>
    </row>
    <row r="25" spans="1:6" s="21" customFormat="1" ht="15" customHeight="1" x14ac:dyDescent="0.2">
      <c r="A25" s="28">
        <v>9</v>
      </c>
      <c r="B25" s="28" t="s">
        <v>584</v>
      </c>
      <c r="C25" s="28" t="s">
        <v>585</v>
      </c>
      <c r="D25" s="28" t="s">
        <v>383</v>
      </c>
      <c r="E25" s="28" t="s">
        <v>586</v>
      </c>
      <c r="F25" s="34" t="s">
        <v>587</v>
      </c>
    </row>
    <row r="26" spans="1:6" s="21" customFormat="1" ht="15" customHeight="1" x14ac:dyDescent="0.2">
      <c r="A26" s="28">
        <v>9</v>
      </c>
      <c r="B26" s="28" t="s">
        <v>590</v>
      </c>
      <c r="C26" s="28" t="s">
        <v>383</v>
      </c>
      <c r="D26" s="28" t="s">
        <v>383</v>
      </c>
      <c r="E26" s="28" t="s">
        <v>591</v>
      </c>
      <c r="F26" s="34" t="s">
        <v>592</v>
      </c>
    </row>
    <row r="27" spans="1:6" s="21" customFormat="1" ht="15" customHeight="1" x14ac:dyDescent="0.2">
      <c r="A27" s="28">
        <v>10</v>
      </c>
      <c r="B27" s="32" t="s">
        <v>412</v>
      </c>
      <c r="C27" s="33" t="s">
        <v>380</v>
      </c>
      <c r="D27" s="33" t="s">
        <v>366</v>
      </c>
      <c r="E27" s="33" t="s">
        <v>410</v>
      </c>
      <c r="F27" s="34" t="s">
        <v>401</v>
      </c>
    </row>
    <row r="28" spans="1:6" s="21" customFormat="1" ht="15" customHeight="1" x14ac:dyDescent="0.2">
      <c r="A28" s="28">
        <v>10</v>
      </c>
      <c r="B28" s="28" t="s">
        <v>425</v>
      </c>
      <c r="C28" s="28" t="s">
        <v>577</v>
      </c>
      <c r="D28" s="28" t="s">
        <v>578</v>
      </c>
      <c r="E28" s="28" t="s">
        <v>579</v>
      </c>
      <c r="F28" s="29" t="s">
        <v>580</v>
      </c>
    </row>
    <row r="29" spans="1:6" s="21" customFormat="1" ht="15" customHeight="1" x14ac:dyDescent="0.2">
      <c r="A29" s="28">
        <v>10</v>
      </c>
      <c r="B29" s="28" t="s">
        <v>584</v>
      </c>
      <c r="C29" s="28" t="s">
        <v>585</v>
      </c>
      <c r="D29" s="28" t="s">
        <v>383</v>
      </c>
      <c r="E29" s="28" t="s">
        <v>586</v>
      </c>
      <c r="F29" s="34" t="s">
        <v>587</v>
      </c>
    </row>
    <row r="30" spans="1:6" s="21" customFormat="1" ht="15" customHeight="1" x14ac:dyDescent="0.2">
      <c r="A30" s="28">
        <v>10</v>
      </c>
      <c r="B30" s="28" t="s">
        <v>590</v>
      </c>
      <c r="C30" s="28" t="s">
        <v>383</v>
      </c>
      <c r="D30" s="28" t="s">
        <v>383</v>
      </c>
      <c r="E30" s="28" t="s">
        <v>591</v>
      </c>
      <c r="F30" s="29" t="s">
        <v>592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4"/>
  <sheetViews>
    <sheetView topLeftCell="A3" workbookViewId="0">
      <selection activeCell="B20" sqref="B20:F20"/>
    </sheetView>
  </sheetViews>
  <sheetFormatPr baseColWidth="10" defaultColWidth="9.140625" defaultRowHeight="15" x14ac:dyDescent="0.25"/>
  <cols>
    <col min="1" max="1" width="3.42578125" bestFit="1" customWidth="1"/>
    <col min="2" max="2" width="21.42578125" customWidth="1"/>
    <col min="3" max="3" width="17" bestFit="1" customWidth="1"/>
    <col min="4" max="4" width="19.140625" bestFit="1" customWidth="1"/>
    <col min="5" max="5" width="42.28515625" customWidth="1"/>
    <col min="6" max="6" width="30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s="20" customFormat="1" ht="49.5" customHeight="1" x14ac:dyDescent="0.25">
      <c r="A3" s="19" t="s">
        <v>296</v>
      </c>
      <c r="B3" s="19" t="s">
        <v>297</v>
      </c>
      <c r="C3" s="19" t="s">
        <v>298</v>
      </c>
      <c r="D3" s="19" t="s">
        <v>299</v>
      </c>
      <c r="E3" s="19" t="s">
        <v>307</v>
      </c>
      <c r="F3" s="19" t="s">
        <v>314</v>
      </c>
    </row>
    <row r="4" spans="1:6" s="20" customFormat="1" ht="15" customHeight="1" x14ac:dyDescent="0.2">
      <c r="A4" s="28">
        <v>1</v>
      </c>
      <c r="B4" s="28" t="s">
        <v>431</v>
      </c>
      <c r="C4" s="28" t="s">
        <v>432</v>
      </c>
      <c r="D4" s="28" t="s">
        <v>433</v>
      </c>
      <c r="E4" s="36" t="s">
        <v>410</v>
      </c>
      <c r="F4" s="29" t="s">
        <v>401</v>
      </c>
    </row>
    <row r="5" spans="1:6" s="20" customFormat="1" ht="15" customHeight="1" x14ac:dyDescent="0.2">
      <c r="A5" s="28">
        <v>2</v>
      </c>
      <c r="B5" s="28" t="s">
        <v>456</v>
      </c>
      <c r="C5" s="28" t="s">
        <v>455</v>
      </c>
      <c r="D5" s="28" t="s">
        <v>457</v>
      </c>
      <c r="E5" s="28"/>
      <c r="F5" s="29" t="s">
        <v>636</v>
      </c>
    </row>
    <row r="6" spans="1:6" s="20" customFormat="1" ht="15" customHeight="1" x14ac:dyDescent="0.2">
      <c r="A6" s="28">
        <v>2</v>
      </c>
      <c r="B6" s="28" t="s">
        <v>458</v>
      </c>
      <c r="C6" s="28" t="s">
        <v>388</v>
      </c>
      <c r="D6" s="28" t="s">
        <v>459</v>
      </c>
      <c r="E6" s="28"/>
      <c r="F6" s="29" t="s">
        <v>636</v>
      </c>
    </row>
    <row r="7" spans="1:6" s="20" customFormat="1" ht="15" customHeight="1" x14ac:dyDescent="0.2">
      <c r="A7" s="28">
        <v>2</v>
      </c>
      <c r="B7" s="28" t="s">
        <v>460</v>
      </c>
      <c r="C7" s="28" t="s">
        <v>383</v>
      </c>
      <c r="D7" s="28" t="s">
        <v>383</v>
      </c>
      <c r="E7" s="28"/>
      <c r="F7" s="29" t="s">
        <v>636</v>
      </c>
    </row>
    <row r="8" spans="1:6" s="20" customFormat="1" ht="15" customHeight="1" x14ac:dyDescent="0.2">
      <c r="A8" s="28">
        <v>3</v>
      </c>
      <c r="B8" s="28" t="s">
        <v>483</v>
      </c>
      <c r="C8" s="28" t="s">
        <v>433</v>
      </c>
      <c r="D8" s="28" t="s">
        <v>484</v>
      </c>
      <c r="E8" s="28" t="s">
        <v>375</v>
      </c>
      <c r="F8" s="29" t="s">
        <v>340</v>
      </c>
    </row>
    <row r="9" spans="1:6" s="20" customFormat="1" ht="15" customHeight="1" x14ac:dyDescent="0.2">
      <c r="A9" s="28">
        <v>4</v>
      </c>
      <c r="B9" s="28" t="s">
        <v>420</v>
      </c>
      <c r="C9" s="28" t="s">
        <v>421</v>
      </c>
      <c r="D9" s="28" t="s">
        <v>422</v>
      </c>
      <c r="E9" s="28"/>
      <c r="F9" s="29" t="s">
        <v>423</v>
      </c>
    </row>
    <row r="10" spans="1:6" s="20" customFormat="1" ht="15" customHeight="1" x14ac:dyDescent="0.2">
      <c r="A10" s="28">
        <v>4</v>
      </c>
      <c r="B10" s="28" t="s">
        <v>495</v>
      </c>
      <c r="C10" s="28" t="s">
        <v>373</v>
      </c>
      <c r="D10" s="28" t="s">
        <v>359</v>
      </c>
      <c r="E10" s="28"/>
      <c r="F10" s="29" t="s">
        <v>347</v>
      </c>
    </row>
    <row r="11" spans="1:6" s="20" customFormat="1" ht="15" customHeight="1" x14ac:dyDescent="0.2">
      <c r="A11" s="28">
        <v>4</v>
      </c>
      <c r="B11" s="28" t="s">
        <v>425</v>
      </c>
      <c r="C11" s="28" t="s">
        <v>387</v>
      </c>
      <c r="D11" s="28" t="s">
        <v>490</v>
      </c>
      <c r="E11" s="28" t="s">
        <v>496</v>
      </c>
      <c r="F11" s="29" t="s">
        <v>424</v>
      </c>
    </row>
    <row r="12" spans="1:6" s="20" customFormat="1" ht="15" customHeight="1" x14ac:dyDescent="0.2">
      <c r="A12" s="28">
        <v>5</v>
      </c>
      <c r="B12" s="28" t="s">
        <v>504</v>
      </c>
      <c r="C12" s="28" t="s">
        <v>359</v>
      </c>
      <c r="D12" s="28" t="s">
        <v>505</v>
      </c>
      <c r="E12" s="28" t="s">
        <v>506</v>
      </c>
      <c r="F12" s="30" t="s">
        <v>507</v>
      </c>
    </row>
    <row r="13" spans="1:6" s="20" customFormat="1" ht="15" customHeight="1" x14ac:dyDescent="0.2">
      <c r="A13" s="28">
        <v>5</v>
      </c>
      <c r="B13" s="28" t="s">
        <v>514</v>
      </c>
      <c r="C13" s="28" t="s">
        <v>359</v>
      </c>
      <c r="D13" s="28" t="s">
        <v>515</v>
      </c>
      <c r="E13" s="28" t="s">
        <v>375</v>
      </c>
      <c r="F13" s="29" t="s">
        <v>340</v>
      </c>
    </row>
    <row r="14" spans="1:6" s="20" customFormat="1" ht="15" customHeight="1" x14ac:dyDescent="0.2">
      <c r="A14" s="28">
        <v>6</v>
      </c>
      <c r="B14" s="28" t="s">
        <v>420</v>
      </c>
      <c r="C14" s="28" t="s">
        <v>421</v>
      </c>
      <c r="D14" s="28" t="s">
        <v>422</v>
      </c>
      <c r="E14" s="28"/>
      <c r="F14" s="29" t="s">
        <v>423</v>
      </c>
    </row>
    <row r="15" spans="1:6" s="20" customFormat="1" ht="15" customHeight="1" x14ac:dyDescent="0.2">
      <c r="A15" s="28">
        <v>6</v>
      </c>
      <c r="B15" s="28" t="s">
        <v>376</v>
      </c>
      <c r="C15" s="28" t="s">
        <v>528</v>
      </c>
      <c r="D15" s="28" t="s">
        <v>377</v>
      </c>
      <c r="E15" s="28"/>
      <c r="F15" s="31" t="s">
        <v>378</v>
      </c>
    </row>
    <row r="16" spans="1:6" s="20" customFormat="1" ht="15" customHeight="1" x14ac:dyDescent="0.2">
      <c r="A16" s="28">
        <v>6</v>
      </c>
      <c r="B16" s="28" t="s">
        <v>358</v>
      </c>
      <c r="C16" s="28" t="s">
        <v>373</v>
      </c>
      <c r="D16" s="28" t="s">
        <v>359</v>
      </c>
      <c r="E16" s="28"/>
      <c r="F16" s="29" t="s">
        <v>374</v>
      </c>
    </row>
    <row r="17" spans="1:6" s="20" customFormat="1" ht="15" customHeight="1" x14ac:dyDescent="0.2">
      <c r="A17" s="28">
        <v>7</v>
      </c>
      <c r="B17" s="28" t="s">
        <v>546</v>
      </c>
      <c r="C17" s="28" t="s">
        <v>366</v>
      </c>
      <c r="D17" s="28" t="s">
        <v>350</v>
      </c>
      <c r="E17" s="28" t="s">
        <v>536</v>
      </c>
      <c r="F17" s="29" t="s">
        <v>537</v>
      </c>
    </row>
    <row r="18" spans="1:6" s="20" customFormat="1" ht="15" customHeight="1" x14ac:dyDescent="0.2">
      <c r="A18" s="28">
        <v>8</v>
      </c>
      <c r="B18" s="28" t="s">
        <v>550</v>
      </c>
      <c r="C18" s="28" t="s">
        <v>573</v>
      </c>
      <c r="D18" s="28" t="s">
        <v>551</v>
      </c>
      <c r="E18" s="28" t="s">
        <v>552</v>
      </c>
      <c r="F18" s="29" t="s">
        <v>553</v>
      </c>
    </row>
    <row r="19" spans="1:6" s="20" customFormat="1" ht="15" customHeight="1" x14ac:dyDescent="0.2">
      <c r="A19" s="28">
        <v>8</v>
      </c>
      <c r="B19" s="28" t="s">
        <v>631</v>
      </c>
      <c r="C19" s="28" t="s">
        <v>632</v>
      </c>
      <c r="D19" s="28" t="s">
        <v>633</v>
      </c>
      <c r="E19" s="28" t="s">
        <v>634</v>
      </c>
      <c r="F19" s="29" t="s">
        <v>635</v>
      </c>
    </row>
    <row r="20" spans="1:6" s="20" customFormat="1" ht="15" customHeight="1" x14ac:dyDescent="0.2">
      <c r="A20" s="28">
        <v>8</v>
      </c>
      <c r="B20" s="28" t="s">
        <v>644</v>
      </c>
      <c r="C20" s="28" t="s">
        <v>645</v>
      </c>
      <c r="D20" s="28" t="s">
        <v>646</v>
      </c>
      <c r="E20" s="28" t="s">
        <v>647</v>
      </c>
      <c r="F20" s="29" t="s">
        <v>648</v>
      </c>
    </row>
    <row r="21" spans="1:6" s="20" customFormat="1" ht="15" customHeight="1" x14ac:dyDescent="0.2">
      <c r="A21" s="28">
        <v>9</v>
      </c>
      <c r="B21" s="28" t="s">
        <v>584</v>
      </c>
      <c r="C21" s="28" t="s">
        <v>585</v>
      </c>
      <c r="D21" s="28" t="s">
        <v>383</v>
      </c>
      <c r="E21" s="28" t="s">
        <v>586</v>
      </c>
      <c r="F21" s="34" t="s">
        <v>587</v>
      </c>
    </row>
    <row r="22" spans="1:6" s="20" customFormat="1" ht="15" customHeight="1" x14ac:dyDescent="0.2">
      <c r="A22" s="28">
        <v>9</v>
      </c>
      <c r="B22" s="28" t="s">
        <v>590</v>
      </c>
      <c r="C22" s="28" t="s">
        <v>383</v>
      </c>
      <c r="D22" s="28" t="s">
        <v>383</v>
      </c>
      <c r="E22" s="28" t="s">
        <v>591</v>
      </c>
      <c r="F22" s="34" t="s">
        <v>592</v>
      </c>
    </row>
    <row r="23" spans="1:6" s="20" customFormat="1" ht="15" customHeight="1" x14ac:dyDescent="0.2">
      <c r="A23" s="28">
        <v>10</v>
      </c>
      <c r="B23" s="28" t="s">
        <v>603</v>
      </c>
      <c r="C23" s="28" t="s">
        <v>604</v>
      </c>
      <c r="D23" s="28" t="s">
        <v>605</v>
      </c>
      <c r="E23" s="28" t="s">
        <v>586</v>
      </c>
      <c r="F23" s="34" t="s">
        <v>587</v>
      </c>
    </row>
    <row r="24" spans="1:6" s="20" customFormat="1" ht="15" customHeight="1" x14ac:dyDescent="0.2">
      <c r="A24" s="28">
        <v>10</v>
      </c>
      <c r="B24" s="28" t="s">
        <v>606</v>
      </c>
      <c r="C24" s="28" t="s">
        <v>607</v>
      </c>
      <c r="D24" s="28" t="s">
        <v>608</v>
      </c>
      <c r="E24" s="28" t="s">
        <v>591</v>
      </c>
      <c r="F24" s="29" t="s">
        <v>592</v>
      </c>
    </row>
  </sheetData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0"/>
  <sheetViews>
    <sheetView topLeftCell="A9" workbookViewId="0">
      <selection activeCell="B9" sqref="B9"/>
    </sheetView>
  </sheetViews>
  <sheetFormatPr baseColWidth="10" defaultColWidth="9.140625" defaultRowHeight="15" x14ac:dyDescent="0.25"/>
  <cols>
    <col min="1" max="1" width="3.42578125" bestFit="1" customWidth="1"/>
    <col min="2" max="5" width="20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9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 s="22">
        <v>1</v>
      </c>
      <c r="B4" s="16" t="s">
        <v>362</v>
      </c>
      <c r="C4" s="16" t="s">
        <v>363</v>
      </c>
      <c r="D4" s="16" t="s">
        <v>364</v>
      </c>
      <c r="E4" s="16" t="s">
        <v>367</v>
      </c>
      <c r="F4" s="16" t="s">
        <v>365</v>
      </c>
    </row>
    <row r="5" spans="1:6" x14ac:dyDescent="0.25">
      <c r="A5" s="22">
        <v>1</v>
      </c>
      <c r="B5" s="16" t="s">
        <v>385</v>
      </c>
      <c r="C5" s="16" t="s">
        <v>357</v>
      </c>
      <c r="D5" s="16" t="s">
        <v>434</v>
      </c>
      <c r="E5" s="16" t="s">
        <v>435</v>
      </c>
      <c r="F5" s="16" t="s">
        <v>386</v>
      </c>
    </row>
    <row r="6" spans="1:6" x14ac:dyDescent="0.25">
      <c r="A6" s="22">
        <v>1</v>
      </c>
      <c r="B6" s="16" t="s">
        <v>336</v>
      </c>
      <c r="C6" s="16" t="s">
        <v>337</v>
      </c>
      <c r="D6" s="16" t="s">
        <v>338</v>
      </c>
      <c r="E6" s="16" t="s">
        <v>339</v>
      </c>
      <c r="F6" s="16" t="s">
        <v>335</v>
      </c>
    </row>
    <row r="7" spans="1:6" s="2" customFormat="1" x14ac:dyDescent="0.25">
      <c r="A7" s="22">
        <v>1</v>
      </c>
      <c r="B7" s="16" t="s">
        <v>436</v>
      </c>
      <c r="C7" s="16" t="s">
        <v>437</v>
      </c>
      <c r="D7" s="16" t="s">
        <v>438</v>
      </c>
      <c r="E7" s="16" t="s">
        <v>638</v>
      </c>
      <c r="F7" s="16" t="s">
        <v>439</v>
      </c>
    </row>
    <row r="8" spans="1:6" x14ac:dyDescent="0.25">
      <c r="A8" s="22">
        <v>1</v>
      </c>
      <c r="B8" s="16" t="s">
        <v>349</v>
      </c>
      <c r="C8" s="16" t="s">
        <v>350</v>
      </c>
      <c r="D8" s="16" t="s">
        <v>351</v>
      </c>
      <c r="E8" s="17" t="s">
        <v>361</v>
      </c>
      <c r="F8" s="16" t="s">
        <v>352</v>
      </c>
    </row>
    <row r="9" spans="1:6" s="2" customFormat="1" x14ac:dyDescent="0.25">
      <c r="A9" s="22">
        <v>2</v>
      </c>
      <c r="B9" s="16" t="s">
        <v>362</v>
      </c>
      <c r="C9" s="16" t="s">
        <v>363</v>
      </c>
      <c r="D9" s="16" t="s">
        <v>364</v>
      </c>
      <c r="E9" s="16" t="s">
        <v>367</v>
      </c>
      <c r="F9" s="16" t="s">
        <v>365</v>
      </c>
    </row>
    <row r="10" spans="1:6" s="2" customFormat="1" x14ac:dyDescent="0.25">
      <c r="A10" s="22">
        <v>2</v>
      </c>
      <c r="B10" s="16" t="s">
        <v>381</v>
      </c>
      <c r="C10" s="16" t="s">
        <v>382</v>
      </c>
      <c r="D10" s="16" t="s">
        <v>383</v>
      </c>
      <c r="E10" s="16" t="s">
        <v>637</v>
      </c>
      <c r="F10" s="16" t="s">
        <v>461</v>
      </c>
    </row>
    <row r="11" spans="1:6" s="2" customFormat="1" x14ac:dyDescent="0.25">
      <c r="A11" s="22">
        <v>2</v>
      </c>
      <c r="B11" s="16" t="s">
        <v>385</v>
      </c>
      <c r="C11" s="16" t="s">
        <v>357</v>
      </c>
      <c r="D11" s="16" t="s">
        <v>434</v>
      </c>
      <c r="E11" s="16" t="s">
        <v>435</v>
      </c>
      <c r="F11" s="16" t="s">
        <v>386</v>
      </c>
    </row>
    <row r="12" spans="1:6" s="2" customFormat="1" x14ac:dyDescent="0.25">
      <c r="A12" s="22">
        <v>2</v>
      </c>
      <c r="B12" s="16" t="s">
        <v>349</v>
      </c>
      <c r="C12" s="16" t="s">
        <v>350</v>
      </c>
      <c r="D12" s="16" t="s">
        <v>351</v>
      </c>
      <c r="E12" s="17" t="s">
        <v>361</v>
      </c>
      <c r="F12" s="16" t="s">
        <v>352</v>
      </c>
    </row>
    <row r="13" spans="1:6" s="2" customFormat="1" x14ac:dyDescent="0.25">
      <c r="A13" s="22">
        <v>2</v>
      </c>
      <c r="B13" s="16" t="s">
        <v>336</v>
      </c>
      <c r="C13" s="16" t="s">
        <v>337</v>
      </c>
      <c r="D13" s="16" t="s">
        <v>338</v>
      </c>
      <c r="E13" s="16" t="s">
        <v>339</v>
      </c>
      <c r="F13" s="16" t="s">
        <v>335</v>
      </c>
    </row>
    <row r="14" spans="1:6" s="2" customFormat="1" x14ac:dyDescent="0.25">
      <c r="A14" s="22">
        <v>2</v>
      </c>
      <c r="B14" s="16" t="s">
        <v>353</v>
      </c>
      <c r="C14" s="16" t="s">
        <v>354</v>
      </c>
      <c r="D14" s="16" t="s">
        <v>369</v>
      </c>
      <c r="E14" s="17" t="s">
        <v>360</v>
      </c>
      <c r="F14" s="16" t="s">
        <v>355</v>
      </c>
    </row>
    <row r="15" spans="1:6" s="2" customFormat="1" x14ac:dyDescent="0.25">
      <c r="A15" s="22">
        <v>3</v>
      </c>
      <c r="B15" s="16" t="s">
        <v>362</v>
      </c>
      <c r="C15" s="16" t="s">
        <v>363</v>
      </c>
      <c r="D15" s="16" t="s">
        <v>364</v>
      </c>
      <c r="E15" s="16" t="s">
        <v>367</v>
      </c>
      <c r="F15" s="16" t="s">
        <v>365</v>
      </c>
    </row>
    <row r="16" spans="1:6" s="2" customFormat="1" x14ac:dyDescent="0.25">
      <c r="A16" s="22">
        <v>3</v>
      </c>
      <c r="B16" s="16" t="s">
        <v>385</v>
      </c>
      <c r="C16" s="16" t="s">
        <v>357</v>
      </c>
      <c r="D16" s="16" t="s">
        <v>434</v>
      </c>
      <c r="E16" s="16" t="s">
        <v>435</v>
      </c>
      <c r="F16" s="16" t="s">
        <v>386</v>
      </c>
    </row>
    <row r="17" spans="1:6" s="2" customFormat="1" x14ac:dyDescent="0.25">
      <c r="A17" s="22">
        <v>3</v>
      </c>
      <c r="B17" s="16" t="s">
        <v>336</v>
      </c>
      <c r="C17" s="16" t="s">
        <v>337</v>
      </c>
      <c r="D17" s="16" t="s">
        <v>338</v>
      </c>
      <c r="E17" s="16" t="s">
        <v>339</v>
      </c>
      <c r="F17" s="16" t="s">
        <v>335</v>
      </c>
    </row>
    <row r="18" spans="1:6" s="2" customFormat="1" x14ac:dyDescent="0.25">
      <c r="A18" s="22">
        <v>3</v>
      </c>
      <c r="B18" s="16" t="s">
        <v>436</v>
      </c>
      <c r="C18" s="16" t="s">
        <v>437</v>
      </c>
      <c r="D18" s="16" t="s">
        <v>438</v>
      </c>
      <c r="E18" s="16" t="s">
        <v>638</v>
      </c>
      <c r="F18" s="16" t="s">
        <v>439</v>
      </c>
    </row>
    <row r="19" spans="1:6" s="2" customFormat="1" x14ac:dyDescent="0.25">
      <c r="A19" s="22">
        <v>3</v>
      </c>
      <c r="B19" s="16" t="s">
        <v>349</v>
      </c>
      <c r="C19" s="16" t="s">
        <v>350</v>
      </c>
      <c r="D19" s="16" t="s">
        <v>351</v>
      </c>
      <c r="E19" s="17" t="s">
        <v>361</v>
      </c>
      <c r="F19" s="16" t="s">
        <v>352</v>
      </c>
    </row>
    <row r="20" spans="1:6" s="2" customFormat="1" x14ac:dyDescent="0.25">
      <c r="A20" s="22">
        <v>3</v>
      </c>
      <c r="B20" s="16" t="s">
        <v>485</v>
      </c>
      <c r="C20" s="16" t="s">
        <v>383</v>
      </c>
      <c r="D20" s="16" t="s">
        <v>371</v>
      </c>
      <c r="E20" s="17" t="s">
        <v>372</v>
      </c>
      <c r="F20" s="16" t="s">
        <v>392</v>
      </c>
    </row>
    <row r="21" spans="1:6" s="2" customFormat="1" x14ac:dyDescent="0.25">
      <c r="A21" s="22">
        <v>4</v>
      </c>
      <c r="B21" s="16" t="s">
        <v>362</v>
      </c>
      <c r="C21" s="16" t="s">
        <v>363</v>
      </c>
      <c r="D21" s="16" t="s">
        <v>364</v>
      </c>
      <c r="E21" s="16" t="s">
        <v>367</v>
      </c>
      <c r="F21" s="16" t="s">
        <v>365</v>
      </c>
    </row>
    <row r="22" spans="1:6" s="2" customFormat="1" x14ac:dyDescent="0.25">
      <c r="A22" s="22">
        <v>4</v>
      </c>
      <c r="B22" s="16" t="s">
        <v>385</v>
      </c>
      <c r="C22" s="16" t="s">
        <v>357</v>
      </c>
      <c r="D22" s="16" t="s">
        <v>434</v>
      </c>
      <c r="E22" s="16" t="s">
        <v>435</v>
      </c>
      <c r="F22" s="16" t="s">
        <v>386</v>
      </c>
    </row>
    <row r="23" spans="1:6" s="2" customFormat="1" x14ac:dyDescent="0.25">
      <c r="A23" s="22">
        <v>4</v>
      </c>
      <c r="B23" s="16" t="s">
        <v>336</v>
      </c>
      <c r="C23" s="16" t="s">
        <v>337</v>
      </c>
      <c r="D23" s="16" t="s">
        <v>338</v>
      </c>
      <c r="E23" s="16" t="s">
        <v>339</v>
      </c>
      <c r="F23" s="16" t="s">
        <v>335</v>
      </c>
    </row>
    <row r="24" spans="1:6" s="2" customFormat="1" x14ac:dyDescent="0.25">
      <c r="A24" s="22">
        <v>4</v>
      </c>
      <c r="B24" s="16" t="s">
        <v>436</v>
      </c>
      <c r="C24" s="16" t="s">
        <v>437</v>
      </c>
      <c r="D24" s="16" t="s">
        <v>438</v>
      </c>
      <c r="E24" s="16" t="s">
        <v>638</v>
      </c>
      <c r="F24" s="16" t="s">
        <v>439</v>
      </c>
    </row>
    <row r="25" spans="1:6" s="2" customFormat="1" x14ac:dyDescent="0.25">
      <c r="A25" s="22">
        <v>4</v>
      </c>
      <c r="B25" s="16" t="s">
        <v>349</v>
      </c>
      <c r="C25" s="16" t="s">
        <v>350</v>
      </c>
      <c r="D25" s="16" t="s">
        <v>351</v>
      </c>
      <c r="E25" s="17" t="s">
        <v>361</v>
      </c>
      <c r="F25" s="16" t="s">
        <v>352</v>
      </c>
    </row>
    <row r="26" spans="1:6" s="2" customFormat="1" x14ac:dyDescent="0.25">
      <c r="A26" s="22">
        <v>4</v>
      </c>
      <c r="B26" s="16" t="s">
        <v>353</v>
      </c>
      <c r="C26" s="16" t="s">
        <v>354</v>
      </c>
      <c r="D26" s="16" t="s">
        <v>356</v>
      </c>
      <c r="E26" s="17" t="s">
        <v>360</v>
      </c>
      <c r="F26" s="16" t="s">
        <v>355</v>
      </c>
    </row>
    <row r="27" spans="1:6" s="2" customFormat="1" x14ac:dyDescent="0.25">
      <c r="A27" s="22">
        <v>5</v>
      </c>
      <c r="B27" s="16" t="s">
        <v>362</v>
      </c>
      <c r="C27" s="16" t="s">
        <v>363</v>
      </c>
      <c r="D27" s="16" t="s">
        <v>364</v>
      </c>
      <c r="E27" s="16" t="s">
        <v>367</v>
      </c>
      <c r="F27" s="16" t="s">
        <v>365</v>
      </c>
    </row>
    <row r="28" spans="1:6" s="2" customFormat="1" x14ac:dyDescent="0.25">
      <c r="A28" s="22">
        <v>5</v>
      </c>
      <c r="B28" s="16" t="s">
        <v>385</v>
      </c>
      <c r="C28" s="16" t="s">
        <v>357</v>
      </c>
      <c r="D28" s="16" t="s">
        <v>434</v>
      </c>
      <c r="E28" s="16" t="s">
        <v>435</v>
      </c>
      <c r="F28" s="16" t="s">
        <v>386</v>
      </c>
    </row>
    <row r="29" spans="1:6" s="2" customFormat="1" x14ac:dyDescent="0.25">
      <c r="A29" s="22">
        <v>5</v>
      </c>
      <c r="B29" s="16" t="s">
        <v>336</v>
      </c>
      <c r="C29" s="16" t="s">
        <v>337</v>
      </c>
      <c r="D29" s="16" t="s">
        <v>338</v>
      </c>
      <c r="E29" s="16" t="s">
        <v>339</v>
      </c>
      <c r="F29" s="16" t="s">
        <v>335</v>
      </c>
    </row>
    <row r="30" spans="1:6" s="2" customFormat="1" x14ac:dyDescent="0.25">
      <c r="A30" s="22">
        <v>5</v>
      </c>
      <c r="B30" s="16" t="s">
        <v>436</v>
      </c>
      <c r="C30" s="16" t="s">
        <v>437</v>
      </c>
      <c r="D30" s="16" t="s">
        <v>438</v>
      </c>
      <c r="E30" s="16" t="s">
        <v>638</v>
      </c>
      <c r="F30" s="16" t="s">
        <v>439</v>
      </c>
    </row>
    <row r="31" spans="1:6" s="2" customFormat="1" x14ac:dyDescent="0.25">
      <c r="A31" s="22">
        <v>5</v>
      </c>
      <c r="B31" s="16" t="s">
        <v>349</v>
      </c>
      <c r="C31" s="16" t="s">
        <v>350</v>
      </c>
      <c r="D31" s="16" t="s">
        <v>351</v>
      </c>
      <c r="E31" s="17" t="s">
        <v>361</v>
      </c>
      <c r="F31" s="16" t="s">
        <v>352</v>
      </c>
    </row>
    <row r="32" spans="1:6" s="2" customFormat="1" x14ac:dyDescent="0.25">
      <c r="A32" s="22">
        <v>6</v>
      </c>
      <c r="B32" s="16" t="s">
        <v>362</v>
      </c>
      <c r="C32" s="16" t="s">
        <v>363</v>
      </c>
      <c r="D32" s="16" t="s">
        <v>364</v>
      </c>
      <c r="E32" s="16" t="s">
        <v>367</v>
      </c>
      <c r="F32" s="16" t="s">
        <v>365</v>
      </c>
    </row>
    <row r="33" spans="1:6" s="2" customFormat="1" x14ac:dyDescent="0.25">
      <c r="A33" s="22">
        <v>6</v>
      </c>
      <c r="B33" s="16" t="s">
        <v>385</v>
      </c>
      <c r="C33" s="16" t="s">
        <v>357</v>
      </c>
      <c r="D33" s="16" t="s">
        <v>368</v>
      </c>
      <c r="E33" s="16" t="s">
        <v>435</v>
      </c>
      <c r="F33" s="16" t="s">
        <v>386</v>
      </c>
    </row>
    <row r="34" spans="1:6" s="2" customFormat="1" x14ac:dyDescent="0.25">
      <c r="A34" s="22">
        <v>6</v>
      </c>
      <c r="B34" s="16" t="s">
        <v>336</v>
      </c>
      <c r="C34" s="16" t="s">
        <v>337</v>
      </c>
      <c r="D34" s="16" t="s">
        <v>338</v>
      </c>
      <c r="E34" s="16" t="s">
        <v>339</v>
      </c>
      <c r="F34" s="16" t="s">
        <v>335</v>
      </c>
    </row>
    <row r="35" spans="1:6" s="2" customFormat="1" x14ac:dyDescent="0.25">
      <c r="A35" s="22">
        <v>6</v>
      </c>
      <c r="B35" s="16" t="s">
        <v>529</v>
      </c>
      <c r="C35" s="16" t="s">
        <v>366</v>
      </c>
      <c r="D35" s="16" t="s">
        <v>530</v>
      </c>
      <c r="E35" s="17" t="s">
        <v>372</v>
      </c>
      <c r="F35" s="16" t="s">
        <v>531</v>
      </c>
    </row>
    <row r="36" spans="1:6" s="2" customFormat="1" x14ac:dyDescent="0.25">
      <c r="A36" s="22">
        <v>6</v>
      </c>
      <c r="B36" s="16" t="s">
        <v>349</v>
      </c>
      <c r="C36" s="16" t="s">
        <v>350</v>
      </c>
      <c r="D36" s="16" t="s">
        <v>351</v>
      </c>
      <c r="E36" s="17" t="s">
        <v>361</v>
      </c>
      <c r="F36" s="16" t="s">
        <v>352</v>
      </c>
    </row>
    <row r="37" spans="1:6" s="2" customFormat="1" x14ac:dyDescent="0.25">
      <c r="A37" s="22">
        <v>6</v>
      </c>
      <c r="B37" s="16" t="s">
        <v>353</v>
      </c>
      <c r="C37" s="16" t="s">
        <v>354</v>
      </c>
      <c r="D37" s="16" t="s">
        <v>369</v>
      </c>
      <c r="E37" s="17" t="s">
        <v>360</v>
      </c>
      <c r="F37" s="16" t="s">
        <v>355</v>
      </c>
    </row>
    <row r="38" spans="1:6" s="2" customFormat="1" x14ac:dyDescent="0.25">
      <c r="A38" s="22">
        <v>7</v>
      </c>
      <c r="B38" s="16" t="s">
        <v>362</v>
      </c>
      <c r="C38" s="16" t="s">
        <v>363</v>
      </c>
      <c r="D38" s="16" t="s">
        <v>364</v>
      </c>
      <c r="E38" s="16" t="s">
        <v>367</v>
      </c>
      <c r="F38" s="16" t="s">
        <v>365</v>
      </c>
    </row>
    <row r="39" spans="1:6" s="2" customFormat="1" x14ac:dyDescent="0.25">
      <c r="A39" s="22">
        <v>7</v>
      </c>
      <c r="B39" s="16" t="s">
        <v>381</v>
      </c>
      <c r="C39" s="16" t="s">
        <v>382</v>
      </c>
      <c r="D39" s="16" t="s">
        <v>383</v>
      </c>
      <c r="E39" s="16" t="s">
        <v>637</v>
      </c>
      <c r="F39" s="16" t="s">
        <v>461</v>
      </c>
    </row>
    <row r="40" spans="1:6" s="2" customFormat="1" x14ac:dyDescent="0.25">
      <c r="A40" s="22">
        <v>7</v>
      </c>
      <c r="B40" s="16" t="s">
        <v>385</v>
      </c>
      <c r="C40" s="16" t="s">
        <v>357</v>
      </c>
      <c r="D40" s="16" t="s">
        <v>368</v>
      </c>
      <c r="E40" s="16" t="s">
        <v>435</v>
      </c>
      <c r="F40" s="16" t="s">
        <v>386</v>
      </c>
    </row>
    <row r="41" spans="1:6" s="2" customFormat="1" x14ac:dyDescent="0.25">
      <c r="A41" s="22">
        <v>7</v>
      </c>
      <c r="B41" s="16" t="s">
        <v>349</v>
      </c>
      <c r="C41" s="16" t="s">
        <v>350</v>
      </c>
      <c r="D41" s="16" t="s">
        <v>351</v>
      </c>
      <c r="E41" s="17" t="s">
        <v>361</v>
      </c>
      <c r="F41" s="16" t="s">
        <v>352</v>
      </c>
    </row>
    <row r="42" spans="1:6" s="2" customFormat="1" x14ac:dyDescent="0.25">
      <c r="A42" s="22">
        <v>7</v>
      </c>
      <c r="B42" s="16" t="s">
        <v>336</v>
      </c>
      <c r="C42" s="16" t="s">
        <v>337</v>
      </c>
      <c r="D42" s="16" t="s">
        <v>338</v>
      </c>
      <c r="E42" s="16" t="s">
        <v>339</v>
      </c>
      <c r="F42" s="16" t="s">
        <v>335</v>
      </c>
    </row>
    <row r="43" spans="1:6" s="2" customFormat="1" x14ac:dyDescent="0.25">
      <c r="A43" s="22">
        <v>7</v>
      </c>
      <c r="B43" s="16" t="s">
        <v>353</v>
      </c>
      <c r="C43" s="16" t="s">
        <v>354</v>
      </c>
      <c r="D43" s="16" t="s">
        <v>369</v>
      </c>
      <c r="E43" s="17" t="s">
        <v>360</v>
      </c>
      <c r="F43" s="16" t="s">
        <v>355</v>
      </c>
    </row>
    <row r="44" spans="1:6" s="2" customFormat="1" x14ac:dyDescent="0.25">
      <c r="A44" s="22">
        <v>8</v>
      </c>
      <c r="B44" s="16" t="s">
        <v>362</v>
      </c>
      <c r="C44" s="16" t="s">
        <v>363</v>
      </c>
      <c r="D44" s="16" t="s">
        <v>364</v>
      </c>
      <c r="E44" s="16" t="s">
        <v>367</v>
      </c>
      <c r="F44" s="16" t="s">
        <v>365</v>
      </c>
    </row>
    <row r="45" spans="1:6" s="2" customFormat="1" x14ac:dyDescent="0.25">
      <c r="A45" s="22">
        <v>8</v>
      </c>
      <c r="B45" s="16" t="s">
        <v>381</v>
      </c>
      <c r="C45" s="16" t="s">
        <v>382</v>
      </c>
      <c r="D45" s="16" t="s">
        <v>383</v>
      </c>
      <c r="E45" s="16" t="s">
        <v>637</v>
      </c>
      <c r="F45" s="16" t="s">
        <v>461</v>
      </c>
    </row>
    <row r="46" spans="1:6" s="2" customFormat="1" x14ac:dyDescent="0.25">
      <c r="A46" s="22">
        <v>8</v>
      </c>
      <c r="B46" s="16" t="s">
        <v>385</v>
      </c>
      <c r="C46" s="16" t="s">
        <v>357</v>
      </c>
      <c r="D46" s="16" t="s">
        <v>434</v>
      </c>
      <c r="E46" s="16" t="s">
        <v>435</v>
      </c>
      <c r="F46" s="16" t="s">
        <v>386</v>
      </c>
    </row>
    <row r="47" spans="1:6" s="2" customFormat="1" x14ac:dyDescent="0.25">
      <c r="A47" s="22">
        <v>8</v>
      </c>
      <c r="B47" s="16" t="s">
        <v>349</v>
      </c>
      <c r="C47" s="16" t="s">
        <v>350</v>
      </c>
      <c r="D47" s="16" t="s">
        <v>351</v>
      </c>
      <c r="E47" s="17" t="s">
        <v>361</v>
      </c>
      <c r="F47" s="16" t="s">
        <v>352</v>
      </c>
    </row>
    <row r="48" spans="1:6" s="2" customFormat="1" x14ac:dyDescent="0.25">
      <c r="A48" s="22">
        <v>8</v>
      </c>
      <c r="B48" s="16" t="s">
        <v>336</v>
      </c>
      <c r="C48" s="16" t="s">
        <v>337</v>
      </c>
      <c r="D48" s="16" t="s">
        <v>338</v>
      </c>
      <c r="E48" s="16" t="s">
        <v>339</v>
      </c>
      <c r="F48" s="16" t="s">
        <v>335</v>
      </c>
    </row>
    <row r="49" spans="1:6" s="2" customFormat="1" x14ac:dyDescent="0.25">
      <c r="A49" s="22">
        <v>8</v>
      </c>
      <c r="B49" s="16" t="s">
        <v>353</v>
      </c>
      <c r="C49" s="16" t="s">
        <v>354</v>
      </c>
      <c r="D49" s="16" t="s">
        <v>369</v>
      </c>
      <c r="E49" s="17" t="s">
        <v>360</v>
      </c>
      <c r="F49" s="16" t="s">
        <v>355</v>
      </c>
    </row>
    <row r="50" spans="1:6" s="2" customFormat="1" x14ac:dyDescent="0.25">
      <c r="A50" s="22">
        <v>9</v>
      </c>
      <c r="B50" s="16" t="s">
        <v>362</v>
      </c>
      <c r="C50" s="16" t="s">
        <v>363</v>
      </c>
      <c r="D50" s="16" t="s">
        <v>364</v>
      </c>
      <c r="E50" s="16" t="s">
        <v>367</v>
      </c>
      <c r="F50" s="16" t="s">
        <v>365</v>
      </c>
    </row>
    <row r="51" spans="1:6" s="2" customFormat="1" x14ac:dyDescent="0.25">
      <c r="A51" s="22">
        <v>9</v>
      </c>
      <c r="B51" s="16" t="s">
        <v>385</v>
      </c>
      <c r="C51" s="16" t="s">
        <v>357</v>
      </c>
      <c r="D51" s="16" t="s">
        <v>368</v>
      </c>
      <c r="E51" s="16" t="s">
        <v>435</v>
      </c>
      <c r="F51" s="16" t="s">
        <v>386</v>
      </c>
    </row>
    <row r="52" spans="1:6" s="2" customFormat="1" x14ac:dyDescent="0.25">
      <c r="A52" s="22">
        <v>9</v>
      </c>
      <c r="B52" s="16" t="s">
        <v>336</v>
      </c>
      <c r="C52" s="16" t="s">
        <v>337</v>
      </c>
      <c r="D52" s="16" t="s">
        <v>338</v>
      </c>
      <c r="E52" s="16" t="s">
        <v>339</v>
      </c>
      <c r="F52" s="16" t="s">
        <v>335</v>
      </c>
    </row>
    <row r="53" spans="1:6" s="2" customFormat="1" x14ac:dyDescent="0.25">
      <c r="A53" s="22">
        <v>9</v>
      </c>
      <c r="B53" s="16" t="s">
        <v>349</v>
      </c>
      <c r="C53" s="16" t="s">
        <v>350</v>
      </c>
      <c r="D53" s="16" t="s">
        <v>351</v>
      </c>
      <c r="E53" s="17" t="s">
        <v>361</v>
      </c>
      <c r="F53" s="16" t="s">
        <v>352</v>
      </c>
    </row>
    <row r="54" spans="1:6" s="2" customFormat="1" x14ac:dyDescent="0.25">
      <c r="A54" s="22">
        <v>9</v>
      </c>
      <c r="B54" s="16" t="s">
        <v>599</v>
      </c>
      <c r="C54" s="16" t="s">
        <v>600</v>
      </c>
      <c r="D54" s="16" t="s">
        <v>601</v>
      </c>
      <c r="E54" s="16" t="s">
        <v>639</v>
      </c>
      <c r="F54" s="16" t="s">
        <v>602</v>
      </c>
    </row>
    <row r="55" spans="1:6" s="2" customFormat="1" x14ac:dyDescent="0.25">
      <c r="A55" s="22">
        <v>10</v>
      </c>
      <c r="B55" s="16" t="s">
        <v>362</v>
      </c>
      <c r="C55" s="16" t="s">
        <v>363</v>
      </c>
      <c r="D55" s="16" t="s">
        <v>364</v>
      </c>
      <c r="E55" s="16" t="s">
        <v>367</v>
      </c>
      <c r="F55" s="16" t="s">
        <v>365</v>
      </c>
    </row>
    <row r="56" spans="1:6" s="2" customFormat="1" x14ac:dyDescent="0.25">
      <c r="A56" s="22">
        <v>10</v>
      </c>
      <c r="B56" s="16" t="s">
        <v>385</v>
      </c>
      <c r="C56" s="16" t="s">
        <v>357</v>
      </c>
      <c r="D56" s="16" t="s">
        <v>368</v>
      </c>
      <c r="E56" s="16" t="s">
        <v>435</v>
      </c>
      <c r="F56" s="16" t="s">
        <v>386</v>
      </c>
    </row>
    <row r="57" spans="1:6" s="2" customFormat="1" x14ac:dyDescent="0.25">
      <c r="A57" s="22">
        <v>10</v>
      </c>
      <c r="B57" s="16" t="s">
        <v>336</v>
      </c>
      <c r="C57" s="16" t="s">
        <v>337</v>
      </c>
      <c r="D57" s="16" t="s">
        <v>338</v>
      </c>
      <c r="E57" s="16" t="s">
        <v>339</v>
      </c>
      <c r="F57" s="16" t="s">
        <v>335</v>
      </c>
    </row>
    <row r="58" spans="1:6" s="2" customFormat="1" x14ac:dyDescent="0.25">
      <c r="A58" s="22">
        <v>10</v>
      </c>
      <c r="B58" s="16" t="s">
        <v>599</v>
      </c>
      <c r="C58" s="16" t="s">
        <v>600</v>
      </c>
      <c r="D58" s="16" t="s">
        <v>601</v>
      </c>
      <c r="E58" s="16" t="s">
        <v>639</v>
      </c>
      <c r="F58" s="16" t="s">
        <v>602</v>
      </c>
    </row>
    <row r="59" spans="1:6" s="2" customFormat="1" x14ac:dyDescent="0.25">
      <c r="A59" s="22">
        <v>10</v>
      </c>
      <c r="B59" s="16" t="s">
        <v>349</v>
      </c>
      <c r="C59" s="16" t="s">
        <v>350</v>
      </c>
      <c r="D59" s="16" t="s">
        <v>351</v>
      </c>
      <c r="E59" s="17" t="s">
        <v>361</v>
      </c>
      <c r="F59" s="16" t="s">
        <v>352</v>
      </c>
    </row>
    <row r="60" spans="1:6" s="2" customFormat="1" x14ac:dyDescent="0.25">
      <c r="A60" s="22">
        <v>10</v>
      </c>
      <c r="B60" s="16" t="s">
        <v>353</v>
      </c>
      <c r="C60" s="16" t="s">
        <v>354</v>
      </c>
      <c r="D60" s="16" t="s">
        <v>369</v>
      </c>
      <c r="E60" s="17" t="s">
        <v>360</v>
      </c>
      <c r="F60" s="16" t="s">
        <v>355</v>
      </c>
    </row>
  </sheetData>
  <autoFilter ref="A3:F60" xr:uid="{00000000-0009-0000-0000-00000D000000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13"/>
  <sheetViews>
    <sheetView topLeftCell="A3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 s="16">
        <v>1</v>
      </c>
      <c r="B4" s="16">
        <v>211001</v>
      </c>
    </row>
    <row r="5" spans="1:2" x14ac:dyDescent="0.25">
      <c r="A5" s="16">
        <v>2</v>
      </c>
      <c r="B5" s="18">
        <v>351001</v>
      </c>
    </row>
    <row r="6" spans="1:2" x14ac:dyDescent="0.25">
      <c r="A6" s="16">
        <v>3</v>
      </c>
      <c r="B6" s="18">
        <v>211002</v>
      </c>
    </row>
    <row r="7" spans="1:2" x14ac:dyDescent="0.25">
      <c r="A7" s="16">
        <v>4</v>
      </c>
      <c r="B7" s="18">
        <v>211001</v>
      </c>
    </row>
    <row r="8" spans="1:2" x14ac:dyDescent="0.25">
      <c r="A8" s="16">
        <v>5</v>
      </c>
      <c r="B8" s="18">
        <v>216001</v>
      </c>
    </row>
    <row r="9" spans="1:2" x14ac:dyDescent="0.25">
      <c r="A9" s="16">
        <v>6</v>
      </c>
      <c r="B9" s="18">
        <v>399004</v>
      </c>
    </row>
    <row r="10" spans="1:2" s="2" customFormat="1" x14ac:dyDescent="0.25">
      <c r="A10" s="16">
        <v>7</v>
      </c>
      <c r="B10" s="18">
        <v>351001</v>
      </c>
    </row>
    <row r="11" spans="1:2" s="2" customFormat="1" x14ac:dyDescent="0.25">
      <c r="A11" s="16">
        <v>8</v>
      </c>
      <c r="B11" s="18">
        <v>612001</v>
      </c>
    </row>
    <row r="12" spans="1:2" s="2" customFormat="1" x14ac:dyDescent="0.25">
      <c r="A12" s="16">
        <v>9</v>
      </c>
      <c r="B12" s="18">
        <v>0</v>
      </c>
    </row>
    <row r="13" spans="1:2" s="2" customFormat="1" x14ac:dyDescent="0.25">
      <c r="A13" s="16">
        <v>10</v>
      </c>
      <c r="B13" s="18">
        <v>294001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abSelected="1" topLeftCell="A3" workbookViewId="0">
      <selection activeCell="D34" sqref="D3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ROUS</cp:lastModifiedBy>
  <cp:lastPrinted>2021-07-09T21:08:23Z</cp:lastPrinted>
  <dcterms:created xsi:type="dcterms:W3CDTF">2021-04-14T20:33:28Z</dcterms:created>
  <dcterms:modified xsi:type="dcterms:W3CDTF">2022-07-26T16:18:05Z</dcterms:modified>
</cp:coreProperties>
</file>